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F:\Food Town Company\ExcelFiles\"/>
    </mc:Choice>
  </mc:AlternateContent>
  <xr:revisionPtr revIDLastSave="0" documentId="13_ncr:1_{D8C4448C-E59A-4D37-8E37-98F2451085FC}" xr6:coauthVersionLast="47" xr6:coauthVersionMax="47" xr10:uidLastSave="{00000000-0000-0000-0000-000000000000}"/>
  <bookViews>
    <workbookView xWindow="-108" yWindow="-108" windowWidth="23256" windowHeight="12576" xr2:uid="{8A6545DE-4020-4D86-8682-27D7FB8C85FC}"/>
  </bookViews>
  <sheets>
    <sheet name="Income&amp;Expenses" sheetId="1" r:id="rId1"/>
  </sheets>
  <definedNames>
    <definedName name="_xlnm._FilterDatabase" localSheetId="0" hidden="1">'Income&amp;Expenses'!$A$1:$H$41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I22" i="1" l="1"/>
  <c r="I23" i="1"/>
  <c r="I24" i="1"/>
  <c r="I25" i="1"/>
  <c r="I26" i="1"/>
  <c r="I27" i="1"/>
  <c r="I28" i="1"/>
  <c r="I29" i="1"/>
  <c r="I30" i="1"/>
  <c r="I31" i="1"/>
  <c r="I32" i="1"/>
  <c r="I33" i="1"/>
  <c r="I34" i="1"/>
  <c r="I35" i="1"/>
  <c r="I36" i="1"/>
  <c r="I37" i="1"/>
  <c r="I38" i="1"/>
  <c r="I39" i="1"/>
  <c r="I40" i="1"/>
  <c r="I41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3" i="1"/>
  <c r="I4" i="1"/>
  <c r="I5" i="1"/>
  <c r="I6" i="1"/>
  <c r="I2" i="1"/>
</calcChain>
</file>

<file path=xl/sharedStrings.xml><?xml version="1.0" encoding="utf-8"?>
<sst xmlns="http://schemas.openxmlformats.org/spreadsheetml/2006/main" count="49" uniqueCount="11">
  <si>
    <t>Date</t>
  </si>
  <si>
    <t>Over All Exp</t>
  </si>
  <si>
    <t>Salary</t>
  </si>
  <si>
    <t>Share</t>
  </si>
  <si>
    <t>Rent /HAVC</t>
  </si>
  <si>
    <t>Foods</t>
  </si>
  <si>
    <t>EK</t>
  </si>
  <si>
    <t>MMR</t>
  </si>
  <si>
    <t>Income</t>
  </si>
  <si>
    <t>ProfitLoss</t>
  </si>
  <si>
    <t>TotalExpenses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</si>
</sst>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sz val="12"/>
      <color theme="1"/>
      <name val="Arial"/>
      <family val="2"/>
    </font>
    <font>
      <sz val="14"/>
      <color theme="1"/>
      <name val="Calibri"/>
      <family val="2"/>
    </font>
    <font>
      <sz val="14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0" xfId="0" applyFont="1" applyAlignment="1">
      <alignment horizontal="right"/>
    </xf>
    <xf numFmtId="0" fontId="0" fillId="0" borderId="0" xfId="0" applyAlignment="1">
      <alignment horizontal="right"/>
    </xf>
    <xf numFmtId="0" fontId="2" fillId="0" borderId="1" xfId="0" applyFont="1" applyBorder="1" applyAlignment="1">
      <alignment horizontal="right"/>
    </xf>
    <xf numFmtId="0" fontId="3" fillId="0" borderId="0" xfId="0" applyFont="1"/>
    <xf numFmtId="14" fontId="2" fillId="0" borderId="0" xfId="0" applyNumberFormat="1" applyFont="1" applyAlignment="1">
      <alignment horizontal="right"/>
    </xf>
    <xf numFmtId="14" fontId="0" fillId="0" borderId="0" xfId="0" applyNumberFormat="1" applyAlignment="1">
      <alignment horizontal="right"/>
    </xf>
    <xf numFmtId="14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7678A6-25DE-4217-8E4A-3D3FA5B5C7B7}">
  <dimension ref="A1:I41"/>
  <sheetViews>
    <sheetView tabSelected="1" workbookViewId="0">
      <selection activeCell="C35" sqref="C35"/>
    </sheetView>
  </sheetViews>
  <sheetFormatPr defaultRowHeight="18" x14ac:dyDescent="0.35"/>
  <cols>
    <col min="2" max="2" width="21.88671875" style="8" customWidth="1"/>
    <col min="3" max="3" width="14.21875" style="4" customWidth="1"/>
    <col min="4" max="4" width="11.44140625" style="4" customWidth="1"/>
    <col min="5" max="5" width="12.77734375" style="4" customWidth="1"/>
    <col min="6" max="7" width="14.21875" style="4" customWidth="1"/>
    <col min="8" max="8" width="17.6640625" style="4" customWidth="1"/>
    <col min="9" max="9" width="14.21875" style="6" customWidth="1"/>
  </cols>
  <sheetData>
    <row r="1" spans="1:9" x14ac:dyDescent="0.35">
      <c r="A1" s="2" t="s">
        <v>5</v>
      </c>
      <c r="B1" s="7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8</v>
      </c>
      <c r="H1" s="3" t="s">
        <v>10</v>
      </c>
      <c r="I1" s="3" t="s">
        <v>9</v>
      </c>
    </row>
    <row r="2" spans="1:9" x14ac:dyDescent="0.35">
      <c r="A2" s="2" t="s">
        <v>6</v>
      </c>
      <c r="B2" s="9">
        <v>45352</v>
      </c>
      <c r="C2" s="5">
        <v>13968</v>
      </c>
      <c r="D2" s="3">
        <v>3926</v>
      </c>
      <c r="E2" s="3">
        <v>9299</v>
      </c>
      <c r="F2" s="3">
        <v>4533</v>
      </c>
      <c r="G2" s="1">
        <v>23386</v>
      </c>
      <c r="H2" s="3">
        <v>31726</v>
      </c>
      <c r="I2" s="6">
        <f>(G2-H2)</f>
        <v>-8340</v>
      </c>
    </row>
    <row r="3" spans="1:9" x14ac:dyDescent="0.35">
      <c r="A3" s="2" t="s">
        <v>6</v>
      </c>
      <c r="B3" s="9">
        <v>45353</v>
      </c>
      <c r="C3" s="3">
        <v>21930</v>
      </c>
      <c r="D3" s="3">
        <v>5292</v>
      </c>
      <c r="E3" s="3">
        <v>15202</v>
      </c>
      <c r="F3" s="3">
        <v>4533</v>
      </c>
      <c r="G3" s="1">
        <v>37465</v>
      </c>
      <c r="H3" s="3">
        <v>46957</v>
      </c>
      <c r="I3" s="6">
        <f t="shared" ref="I3:I41" si="0">(G3-H3)</f>
        <v>-9492</v>
      </c>
    </row>
    <row r="4" spans="1:9" x14ac:dyDescent="0.35">
      <c r="A4" s="2" t="s">
        <v>6</v>
      </c>
      <c r="B4" s="9">
        <v>45354</v>
      </c>
      <c r="C4" s="5">
        <v>18408</v>
      </c>
      <c r="D4" s="3">
        <v>5292</v>
      </c>
      <c r="E4" s="3">
        <v>18541</v>
      </c>
      <c r="F4" s="3">
        <v>4533</v>
      </c>
      <c r="G4" s="1">
        <v>45598</v>
      </c>
      <c r="H4" s="3">
        <v>46774</v>
      </c>
      <c r="I4" s="6">
        <f t="shared" si="0"/>
        <v>-1176</v>
      </c>
    </row>
    <row r="5" spans="1:9" x14ac:dyDescent="0.35">
      <c r="A5" s="2" t="s">
        <v>6</v>
      </c>
      <c r="B5" s="9">
        <v>45355</v>
      </c>
      <c r="C5" s="3">
        <v>9351</v>
      </c>
      <c r="D5" s="3">
        <v>4542</v>
      </c>
      <c r="E5" s="3">
        <v>6626</v>
      </c>
      <c r="F5" s="3">
        <v>4533</v>
      </c>
      <c r="G5" s="1">
        <v>17163</v>
      </c>
      <c r="H5" s="3">
        <v>25052</v>
      </c>
      <c r="I5" s="6">
        <f t="shared" si="0"/>
        <v>-7889</v>
      </c>
    </row>
    <row r="6" spans="1:9" x14ac:dyDescent="0.35">
      <c r="A6" s="2" t="s">
        <v>6</v>
      </c>
      <c r="B6" s="9">
        <v>45356</v>
      </c>
      <c r="C6" s="3">
        <v>12972</v>
      </c>
      <c r="D6" s="3">
        <v>4992</v>
      </c>
      <c r="E6" s="3">
        <v>5748.8</v>
      </c>
      <c r="F6" s="3">
        <v>4533</v>
      </c>
      <c r="G6" s="1">
        <v>14881</v>
      </c>
      <c r="H6" s="3">
        <v>28245.8</v>
      </c>
      <c r="I6" s="6">
        <f t="shared" si="0"/>
        <v>-13364.8</v>
      </c>
    </row>
    <row r="7" spans="1:9" x14ac:dyDescent="0.35">
      <c r="A7" s="2" t="s">
        <v>6</v>
      </c>
      <c r="B7" s="9">
        <v>45357</v>
      </c>
      <c r="C7" s="3">
        <v>9121</v>
      </c>
      <c r="D7" s="3">
        <v>4992</v>
      </c>
      <c r="E7" s="3">
        <v>6766.4</v>
      </c>
      <c r="F7" s="3">
        <v>4533</v>
      </c>
      <c r="G7" s="1">
        <v>17161</v>
      </c>
      <c r="H7" s="3">
        <v>25412.400000000001</v>
      </c>
      <c r="I7" s="6">
        <f t="shared" si="0"/>
        <v>-8251.4000000000015</v>
      </c>
    </row>
    <row r="8" spans="1:9" x14ac:dyDescent="0.35">
      <c r="A8" s="2" t="s">
        <v>6</v>
      </c>
      <c r="B8" s="9">
        <v>45358</v>
      </c>
      <c r="C8" s="3">
        <v>7807</v>
      </c>
      <c r="D8" s="3">
        <v>4812</v>
      </c>
      <c r="E8" s="3">
        <v>5557.5</v>
      </c>
      <c r="F8" s="3">
        <v>4533</v>
      </c>
      <c r="G8" s="1">
        <v>14474</v>
      </c>
      <c r="H8" s="3">
        <v>22709.5</v>
      </c>
      <c r="I8" s="6">
        <f t="shared" si="0"/>
        <v>-8235.5</v>
      </c>
    </row>
    <row r="9" spans="1:9" x14ac:dyDescent="0.35">
      <c r="A9" s="2" t="s">
        <v>6</v>
      </c>
      <c r="B9" s="9">
        <v>45359</v>
      </c>
      <c r="C9" s="3">
        <v>15636</v>
      </c>
      <c r="D9" s="3">
        <v>4462</v>
      </c>
      <c r="E9" s="3">
        <v>6055.8</v>
      </c>
      <c r="F9" s="3">
        <v>4533</v>
      </c>
      <c r="G9" s="1">
        <v>14903</v>
      </c>
      <c r="H9" s="3">
        <v>30686.799999999999</v>
      </c>
      <c r="I9" s="6">
        <f t="shared" si="0"/>
        <v>-15783.8</v>
      </c>
    </row>
    <row r="10" spans="1:9" x14ac:dyDescent="0.35">
      <c r="A10" s="2" t="s">
        <v>6</v>
      </c>
      <c r="B10" s="9">
        <v>45360</v>
      </c>
      <c r="C10" s="3">
        <v>17229</v>
      </c>
      <c r="D10" s="3">
        <v>5292</v>
      </c>
      <c r="E10" s="3">
        <v>15078</v>
      </c>
      <c r="F10" s="3">
        <v>4533</v>
      </c>
      <c r="G10" s="1">
        <v>38040</v>
      </c>
      <c r="H10" s="3">
        <v>42132</v>
      </c>
      <c r="I10" s="6">
        <f t="shared" si="0"/>
        <v>-4092</v>
      </c>
    </row>
    <row r="11" spans="1:9" x14ac:dyDescent="0.35">
      <c r="A11" s="2" t="s">
        <v>6</v>
      </c>
      <c r="B11" s="9">
        <v>45361</v>
      </c>
      <c r="C11" s="3">
        <v>6597</v>
      </c>
      <c r="D11" s="3">
        <v>5292</v>
      </c>
      <c r="E11" s="3">
        <v>18042</v>
      </c>
      <c r="F11" s="3">
        <v>4533</v>
      </c>
      <c r="G11" s="1">
        <v>45060</v>
      </c>
      <c r="H11" s="3">
        <v>34464</v>
      </c>
      <c r="I11" s="6">
        <f t="shared" si="0"/>
        <v>10596</v>
      </c>
    </row>
    <row r="12" spans="1:9" x14ac:dyDescent="0.35">
      <c r="A12" s="2" t="s">
        <v>6</v>
      </c>
      <c r="B12" s="9">
        <v>45362</v>
      </c>
      <c r="C12" s="3">
        <v>10196</v>
      </c>
      <c r="D12" s="3">
        <v>5042</v>
      </c>
      <c r="E12" s="3">
        <v>8096.9</v>
      </c>
      <c r="F12" s="3">
        <v>4533</v>
      </c>
      <c r="G12" s="1">
        <v>20239</v>
      </c>
      <c r="H12" s="3">
        <v>27867.9</v>
      </c>
      <c r="I12" s="6">
        <f t="shared" si="0"/>
        <v>-7628.9000000000015</v>
      </c>
    </row>
    <row r="13" spans="1:9" x14ac:dyDescent="0.35">
      <c r="A13" s="2" t="s">
        <v>6</v>
      </c>
      <c r="B13" s="9">
        <v>45363</v>
      </c>
      <c r="C13" s="3">
        <v>6916</v>
      </c>
      <c r="D13" s="3">
        <v>3962</v>
      </c>
      <c r="E13" s="3">
        <v>4158.7</v>
      </c>
      <c r="F13" s="3">
        <v>4533</v>
      </c>
      <c r="G13" s="1">
        <v>10601</v>
      </c>
      <c r="H13" s="3">
        <v>19569.7</v>
      </c>
      <c r="I13" s="6">
        <f t="shared" si="0"/>
        <v>-8968.7000000000007</v>
      </c>
    </row>
    <row r="14" spans="1:9" x14ac:dyDescent="0.35">
      <c r="A14" s="2" t="s">
        <v>6</v>
      </c>
      <c r="B14" s="9">
        <v>45364</v>
      </c>
      <c r="C14" s="3">
        <v>7567</v>
      </c>
      <c r="D14" s="3">
        <v>5042</v>
      </c>
      <c r="E14" s="3">
        <v>7583.5</v>
      </c>
      <c r="F14" s="3">
        <v>4533</v>
      </c>
      <c r="G14" s="1">
        <v>18472</v>
      </c>
      <c r="H14" s="3">
        <v>24725.5</v>
      </c>
      <c r="I14" s="6">
        <f t="shared" si="0"/>
        <v>-6253.5</v>
      </c>
    </row>
    <row r="15" spans="1:9" x14ac:dyDescent="0.35">
      <c r="A15" s="2" t="s">
        <v>6</v>
      </c>
      <c r="B15" s="9">
        <v>45365</v>
      </c>
      <c r="C15" s="3">
        <v>11608</v>
      </c>
      <c r="D15" s="3">
        <v>5542</v>
      </c>
      <c r="E15" s="3">
        <v>8023.2</v>
      </c>
      <c r="F15" s="3">
        <v>4533</v>
      </c>
      <c r="G15" s="1">
        <v>20376</v>
      </c>
      <c r="H15" s="3">
        <v>29706.2</v>
      </c>
      <c r="I15" s="6">
        <f t="shared" si="0"/>
        <v>-9330.2000000000007</v>
      </c>
    </row>
    <row r="16" spans="1:9" x14ac:dyDescent="0.35">
      <c r="A16" s="2" t="s">
        <v>6</v>
      </c>
      <c r="B16" s="9">
        <v>45366</v>
      </c>
      <c r="C16" s="3">
        <v>18656</v>
      </c>
      <c r="D16" s="3">
        <v>6342</v>
      </c>
      <c r="E16" s="3">
        <v>7233.5</v>
      </c>
      <c r="F16" s="3">
        <v>4533</v>
      </c>
      <c r="G16" s="1">
        <v>17524</v>
      </c>
      <c r="H16" s="3">
        <v>36764.5</v>
      </c>
      <c r="I16" s="6">
        <f t="shared" si="0"/>
        <v>-19240.5</v>
      </c>
    </row>
    <row r="17" spans="1:9" x14ac:dyDescent="0.35">
      <c r="A17" s="2" t="s">
        <v>6</v>
      </c>
      <c r="B17" s="9">
        <v>45367</v>
      </c>
      <c r="C17" s="3">
        <v>26607</v>
      </c>
      <c r="D17" s="3">
        <v>5562</v>
      </c>
      <c r="E17" s="3">
        <v>17897</v>
      </c>
      <c r="F17" s="3">
        <v>4533</v>
      </c>
      <c r="G17" s="1">
        <v>44012</v>
      </c>
      <c r="H17" s="3">
        <v>54599</v>
      </c>
      <c r="I17" s="6">
        <f t="shared" si="0"/>
        <v>-10587</v>
      </c>
    </row>
    <row r="18" spans="1:9" x14ac:dyDescent="0.35">
      <c r="A18" s="2" t="s">
        <v>6</v>
      </c>
      <c r="B18" s="9">
        <v>45368</v>
      </c>
      <c r="C18" s="3">
        <v>9541</v>
      </c>
      <c r="D18" s="3">
        <v>5892</v>
      </c>
      <c r="E18" s="3">
        <v>18920</v>
      </c>
      <c r="F18" s="3">
        <v>4533</v>
      </c>
      <c r="G18" s="1">
        <v>47122</v>
      </c>
      <c r="H18" s="3">
        <v>38886</v>
      </c>
      <c r="I18" s="6">
        <f t="shared" si="0"/>
        <v>8236</v>
      </c>
    </row>
    <row r="19" spans="1:9" x14ac:dyDescent="0.35">
      <c r="A19" s="2" t="s">
        <v>6</v>
      </c>
      <c r="B19" s="9">
        <v>45369</v>
      </c>
      <c r="C19" s="3">
        <v>10290</v>
      </c>
      <c r="D19" s="3">
        <v>5526</v>
      </c>
      <c r="E19" s="3">
        <v>6200.9</v>
      </c>
      <c r="F19" s="3">
        <v>4533</v>
      </c>
      <c r="G19" s="1">
        <v>15718</v>
      </c>
      <c r="H19" s="3">
        <v>26549.9</v>
      </c>
      <c r="I19" s="6">
        <f t="shared" si="0"/>
        <v>-10831.900000000001</v>
      </c>
    </row>
    <row r="20" spans="1:9" x14ac:dyDescent="0.35">
      <c r="A20" s="2" t="s">
        <v>6</v>
      </c>
      <c r="B20" s="9">
        <v>45370</v>
      </c>
      <c r="C20" s="3">
        <v>13205</v>
      </c>
      <c r="D20" s="3">
        <v>6642</v>
      </c>
      <c r="E20" s="3">
        <v>9401.7999999999993</v>
      </c>
      <c r="F20" s="3">
        <v>4533</v>
      </c>
      <c r="G20" s="1">
        <v>23213</v>
      </c>
      <c r="H20" s="3">
        <v>33781.800000000003</v>
      </c>
      <c r="I20" s="6">
        <f t="shared" si="0"/>
        <v>-10568.800000000003</v>
      </c>
    </row>
    <row r="21" spans="1:9" x14ac:dyDescent="0.35">
      <c r="A21" s="2" t="s">
        <v>6</v>
      </c>
      <c r="B21" s="9">
        <v>45371</v>
      </c>
      <c r="C21" s="3">
        <v>6382</v>
      </c>
      <c r="D21" s="3">
        <v>4826</v>
      </c>
      <c r="E21" s="3">
        <v>0</v>
      </c>
      <c r="F21" s="3">
        <v>4533</v>
      </c>
      <c r="G21" s="1">
        <v>0</v>
      </c>
      <c r="H21" s="3">
        <v>15741</v>
      </c>
      <c r="I21" s="6">
        <f t="shared" si="0"/>
        <v>-15741</v>
      </c>
    </row>
    <row r="22" spans="1:9" x14ac:dyDescent="0.35">
      <c r="A22" s="2" t="s">
        <v>7</v>
      </c>
      <c r="B22" s="9">
        <v>45352</v>
      </c>
      <c r="C22" s="3">
        <v>5345</v>
      </c>
      <c r="D22" s="3">
        <v>4080</v>
      </c>
      <c r="E22" s="3">
        <v>2451.0500000000002</v>
      </c>
      <c r="F22" s="3">
        <v>4533</v>
      </c>
      <c r="G22" s="3">
        <v>7003</v>
      </c>
      <c r="H22" s="3">
        <v>16409.05</v>
      </c>
      <c r="I22" s="6">
        <f t="shared" si="0"/>
        <v>-9406.0499999999993</v>
      </c>
    </row>
    <row r="23" spans="1:9" x14ac:dyDescent="0.35">
      <c r="A23" s="2" t="s">
        <v>7</v>
      </c>
      <c r="B23" s="9">
        <v>45353</v>
      </c>
      <c r="C23" s="3">
        <v>13070</v>
      </c>
      <c r="D23" s="3">
        <v>4780</v>
      </c>
      <c r="E23" s="3">
        <v>4520.25</v>
      </c>
      <c r="F23" s="3">
        <v>4533</v>
      </c>
      <c r="G23" s="3">
        <v>12915</v>
      </c>
      <c r="H23" s="3">
        <v>26903.25</v>
      </c>
      <c r="I23" s="6">
        <f t="shared" si="0"/>
        <v>-13988.25</v>
      </c>
    </row>
    <row r="24" spans="1:9" x14ac:dyDescent="0.35">
      <c r="A24" s="2" t="s">
        <v>7</v>
      </c>
      <c r="B24" s="9">
        <v>45354</v>
      </c>
      <c r="C24" s="3">
        <v>6249</v>
      </c>
      <c r="D24" s="3">
        <v>5580</v>
      </c>
      <c r="E24" s="3">
        <v>4865</v>
      </c>
      <c r="F24" s="3">
        <v>4533</v>
      </c>
      <c r="G24" s="3">
        <v>13900</v>
      </c>
      <c r="H24" s="3">
        <v>21227</v>
      </c>
      <c r="I24" s="6">
        <f t="shared" si="0"/>
        <v>-7327</v>
      </c>
    </row>
    <row r="25" spans="1:9" x14ac:dyDescent="0.35">
      <c r="A25" s="2" t="s">
        <v>7</v>
      </c>
      <c r="B25" s="9">
        <v>45355</v>
      </c>
      <c r="C25" s="3">
        <v>8533</v>
      </c>
      <c r="D25" s="3">
        <v>5580</v>
      </c>
      <c r="E25" s="3">
        <v>2085</v>
      </c>
      <c r="F25" s="3">
        <v>4533</v>
      </c>
      <c r="G25" s="3">
        <v>5018</v>
      </c>
      <c r="H25" s="3">
        <v>20731</v>
      </c>
      <c r="I25" s="6">
        <f t="shared" si="0"/>
        <v>-15713</v>
      </c>
    </row>
    <row r="26" spans="1:9" x14ac:dyDescent="0.35">
      <c r="A26" s="2" t="s">
        <v>7</v>
      </c>
      <c r="B26" s="9">
        <v>45356</v>
      </c>
      <c r="C26" s="3">
        <v>3434</v>
      </c>
      <c r="D26" s="3">
        <v>5130</v>
      </c>
      <c r="E26" s="3">
        <v>1853.95</v>
      </c>
      <c r="F26" s="3">
        <v>4533</v>
      </c>
      <c r="G26" s="3">
        <v>5297</v>
      </c>
      <c r="H26" s="3">
        <v>14950.95</v>
      </c>
      <c r="I26" s="6">
        <f t="shared" si="0"/>
        <v>-9653.9500000000007</v>
      </c>
    </row>
    <row r="27" spans="1:9" x14ac:dyDescent="0.35">
      <c r="A27" s="2" t="s">
        <v>7</v>
      </c>
      <c r="B27" s="9">
        <v>45357</v>
      </c>
      <c r="C27" s="3">
        <v>12427</v>
      </c>
      <c r="D27" s="3">
        <v>6180</v>
      </c>
      <c r="E27" s="3">
        <v>2526.3000000000002</v>
      </c>
      <c r="F27" s="3">
        <v>4533</v>
      </c>
      <c r="G27" s="3">
        <v>7218</v>
      </c>
      <c r="H27" s="3">
        <v>25666.3</v>
      </c>
      <c r="I27" s="6">
        <f t="shared" si="0"/>
        <v>-18448.3</v>
      </c>
    </row>
    <row r="28" spans="1:9" x14ac:dyDescent="0.35">
      <c r="A28" s="2" t="s">
        <v>7</v>
      </c>
      <c r="B28" s="9">
        <v>45358</v>
      </c>
      <c r="C28" s="3">
        <v>3256</v>
      </c>
      <c r="D28" s="3">
        <v>5480</v>
      </c>
      <c r="E28" s="3">
        <v>2076.1999999999998</v>
      </c>
      <c r="F28" s="3">
        <v>4533</v>
      </c>
      <c r="G28" s="3">
        <v>5932</v>
      </c>
      <c r="H28" s="3">
        <v>15345.2</v>
      </c>
      <c r="I28" s="6">
        <f t="shared" si="0"/>
        <v>-9413.2000000000007</v>
      </c>
    </row>
    <row r="29" spans="1:9" x14ac:dyDescent="0.35">
      <c r="A29" s="2" t="s">
        <v>7</v>
      </c>
      <c r="B29" s="9">
        <v>45359</v>
      </c>
      <c r="C29" s="3">
        <v>4089</v>
      </c>
      <c r="D29" s="3">
        <v>5480</v>
      </c>
      <c r="E29" s="3">
        <v>1379.7</v>
      </c>
      <c r="F29" s="3">
        <v>4533</v>
      </c>
      <c r="G29" s="3">
        <v>3942</v>
      </c>
      <c r="H29" s="3">
        <v>15481.7</v>
      </c>
      <c r="I29" s="6">
        <f t="shared" si="0"/>
        <v>-11539.7</v>
      </c>
    </row>
    <row r="30" spans="1:9" x14ac:dyDescent="0.35">
      <c r="A30" s="2" t="s">
        <v>7</v>
      </c>
      <c r="B30" s="9">
        <v>45360</v>
      </c>
      <c r="C30" s="3">
        <v>8336</v>
      </c>
      <c r="D30" s="3">
        <v>4580</v>
      </c>
      <c r="E30" s="3">
        <v>3600.8</v>
      </c>
      <c r="F30" s="3">
        <v>4533</v>
      </c>
      <c r="G30" s="3">
        <v>10288</v>
      </c>
      <c r="H30" s="3">
        <v>21049.8</v>
      </c>
      <c r="I30" s="6">
        <f t="shared" si="0"/>
        <v>-10761.8</v>
      </c>
    </row>
    <row r="31" spans="1:9" x14ac:dyDescent="0.35">
      <c r="A31" s="2" t="s">
        <v>7</v>
      </c>
      <c r="B31" s="9">
        <v>45361</v>
      </c>
      <c r="C31" s="3">
        <v>14160</v>
      </c>
      <c r="D31" s="3">
        <v>5480</v>
      </c>
      <c r="E31" s="3">
        <v>4137</v>
      </c>
      <c r="F31" s="3">
        <v>4533</v>
      </c>
      <c r="G31" s="3">
        <v>11820</v>
      </c>
      <c r="H31" s="3">
        <v>28310</v>
      </c>
      <c r="I31" s="6">
        <f t="shared" si="0"/>
        <v>-16490</v>
      </c>
    </row>
    <row r="32" spans="1:9" x14ac:dyDescent="0.35">
      <c r="A32" s="2" t="s">
        <v>7</v>
      </c>
      <c r="B32" s="9">
        <v>45362</v>
      </c>
      <c r="C32" s="3">
        <v>9624</v>
      </c>
      <c r="D32" s="3">
        <v>5150</v>
      </c>
      <c r="E32" s="3">
        <v>1571.15</v>
      </c>
      <c r="F32" s="3">
        <v>4533</v>
      </c>
      <c r="G32" s="3">
        <v>4489</v>
      </c>
      <c r="H32" s="3">
        <v>20878.150000000001</v>
      </c>
      <c r="I32" s="6">
        <f t="shared" si="0"/>
        <v>-16389.150000000001</v>
      </c>
    </row>
    <row r="33" spans="1:9" x14ac:dyDescent="0.35">
      <c r="A33" s="2" t="s">
        <v>7</v>
      </c>
      <c r="B33" s="9">
        <v>45363</v>
      </c>
      <c r="C33" s="3">
        <v>9732</v>
      </c>
      <c r="D33" s="3">
        <v>5850</v>
      </c>
      <c r="E33" s="3">
        <v>2737.7</v>
      </c>
      <c r="F33" s="3">
        <v>4533</v>
      </c>
      <c r="G33" s="3">
        <v>7822</v>
      </c>
      <c r="H33" s="3">
        <v>22852.7</v>
      </c>
      <c r="I33" s="6">
        <f t="shared" si="0"/>
        <v>-15030.7</v>
      </c>
    </row>
    <row r="34" spans="1:9" x14ac:dyDescent="0.35">
      <c r="A34" s="2" t="s">
        <v>7</v>
      </c>
      <c r="B34" s="9">
        <v>45364</v>
      </c>
      <c r="C34" s="3">
        <v>14277</v>
      </c>
      <c r="D34" s="3">
        <v>5080</v>
      </c>
      <c r="E34" s="3">
        <v>1341.2</v>
      </c>
      <c r="F34" s="3">
        <v>4533</v>
      </c>
      <c r="G34" s="3">
        <v>3832</v>
      </c>
      <c r="H34" s="3">
        <v>25231.200000000001</v>
      </c>
      <c r="I34" s="6">
        <f t="shared" si="0"/>
        <v>-21399.200000000001</v>
      </c>
    </row>
    <row r="35" spans="1:9" x14ac:dyDescent="0.35">
      <c r="A35" s="2" t="s">
        <v>7</v>
      </c>
      <c r="B35" s="9">
        <v>45365</v>
      </c>
      <c r="C35" s="3">
        <v>1391</v>
      </c>
      <c r="D35" s="3">
        <v>5680</v>
      </c>
      <c r="E35" s="3">
        <v>2133.6</v>
      </c>
      <c r="F35" s="3">
        <v>4533</v>
      </c>
      <c r="G35" s="3">
        <v>6096</v>
      </c>
      <c r="H35" s="3">
        <v>13737.6</v>
      </c>
      <c r="I35" s="6">
        <f t="shared" si="0"/>
        <v>-7641.6</v>
      </c>
    </row>
    <row r="36" spans="1:9" x14ac:dyDescent="0.35">
      <c r="A36" s="2" t="s">
        <v>7</v>
      </c>
      <c r="B36" s="9">
        <v>45366</v>
      </c>
      <c r="C36" s="3">
        <v>9457</v>
      </c>
      <c r="D36" s="3">
        <v>6180</v>
      </c>
      <c r="E36" s="3">
        <v>3016.65</v>
      </c>
      <c r="F36" s="3">
        <v>4533</v>
      </c>
      <c r="G36" s="3">
        <v>8619</v>
      </c>
      <c r="H36" s="3">
        <v>23186.65</v>
      </c>
      <c r="I36" s="6">
        <f t="shared" si="0"/>
        <v>-14567.650000000001</v>
      </c>
    </row>
    <row r="37" spans="1:9" x14ac:dyDescent="0.35">
      <c r="A37" s="2" t="s">
        <v>7</v>
      </c>
      <c r="B37" s="9">
        <v>45367</v>
      </c>
      <c r="C37" s="3">
        <v>8421</v>
      </c>
      <c r="D37" s="3">
        <v>6180</v>
      </c>
      <c r="E37" s="3">
        <v>3174.15</v>
      </c>
      <c r="F37" s="3">
        <v>4533</v>
      </c>
      <c r="G37" s="3">
        <v>9069</v>
      </c>
      <c r="H37" s="3">
        <v>22308.15</v>
      </c>
      <c r="I37" s="6">
        <f t="shared" si="0"/>
        <v>-13239.150000000001</v>
      </c>
    </row>
    <row r="38" spans="1:9" x14ac:dyDescent="0.35">
      <c r="A38" s="2" t="s">
        <v>7</v>
      </c>
      <c r="B38" s="9">
        <v>45368</v>
      </c>
      <c r="C38" s="3">
        <v>6751</v>
      </c>
      <c r="D38" s="3">
        <v>6180</v>
      </c>
      <c r="E38" s="3">
        <v>3509.8</v>
      </c>
      <c r="F38" s="3">
        <v>4533</v>
      </c>
      <c r="G38" s="3">
        <v>10028</v>
      </c>
      <c r="H38" s="3">
        <v>20973.8</v>
      </c>
      <c r="I38" s="6">
        <f t="shared" si="0"/>
        <v>-10945.8</v>
      </c>
    </row>
    <row r="39" spans="1:9" x14ac:dyDescent="0.35">
      <c r="A39" s="2" t="s">
        <v>7</v>
      </c>
      <c r="B39" s="9">
        <v>45369</v>
      </c>
      <c r="C39" s="3">
        <v>10991</v>
      </c>
      <c r="D39" s="3">
        <v>5880</v>
      </c>
      <c r="E39" s="3">
        <v>1761.2</v>
      </c>
      <c r="F39" s="3">
        <v>4533</v>
      </c>
      <c r="G39" s="3">
        <v>5032</v>
      </c>
      <c r="H39" s="3">
        <v>23165.200000000001</v>
      </c>
      <c r="I39" s="6">
        <f t="shared" si="0"/>
        <v>-18133.2</v>
      </c>
    </row>
    <row r="40" spans="1:9" x14ac:dyDescent="0.35">
      <c r="A40" s="2" t="s">
        <v>7</v>
      </c>
      <c r="B40" s="9">
        <v>45370</v>
      </c>
      <c r="C40" s="3">
        <v>4390</v>
      </c>
      <c r="D40" s="3">
        <v>5880</v>
      </c>
      <c r="E40" s="3">
        <v>2161.25</v>
      </c>
      <c r="F40" s="3">
        <v>4533</v>
      </c>
      <c r="G40" s="3">
        <v>6175</v>
      </c>
      <c r="H40" s="3">
        <v>16964.25</v>
      </c>
      <c r="I40" s="6">
        <f t="shared" si="0"/>
        <v>-10789.25</v>
      </c>
    </row>
    <row r="41" spans="1:9" x14ac:dyDescent="0.35">
      <c r="A41" s="2" t="s">
        <v>7</v>
      </c>
      <c r="B41" s="9">
        <v>45371</v>
      </c>
      <c r="C41" s="3">
        <v>820</v>
      </c>
      <c r="D41" s="3">
        <v>5480</v>
      </c>
      <c r="E41" s="3">
        <v>0</v>
      </c>
      <c r="F41" s="3">
        <v>4533</v>
      </c>
      <c r="G41" s="3">
        <v>0</v>
      </c>
      <c r="H41" s="3">
        <v>10833</v>
      </c>
      <c r="I41" s="6">
        <f t="shared" si="0"/>
        <v>-10833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Income&amp;Expenses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Saranya Ravichandran</dc:creator>
  <cp:lastModifiedBy>Saranya Ravichandran</cp:lastModifiedBy>
  <dcterms:created xsi:type="dcterms:W3CDTF">2024-10-07T07:59:39Z</dcterms:created>
  <dcterms:modified xsi:type="dcterms:W3CDTF">2024-10-07T12:14:25Z</dcterms:modified>
</cp:coreProperties>
</file>