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jgumainz-my.sharepoint.com/personal/kuaditya_uni-mainz_de/Documents/Projects/FGT_CrSBr/Pycharm project/data/Theoretical calculations by Helen/"/>
    </mc:Choice>
  </mc:AlternateContent>
  <xr:revisionPtr revIDLastSave="4" documentId="8_{0511AC3F-C542-412F-A224-3331545F6F4C}" xr6:coauthVersionLast="47" xr6:coauthVersionMax="47" xr10:uidLastSave="{5AA18C3A-6818-4886-A8E2-8284A31A703C}"/>
  <bookViews>
    <workbookView xWindow="28680" yWindow="-120" windowWidth="25440" windowHeight="15390" xr2:uid="{6493B0BA-7F5F-4812-AF38-D6610013E39A}"/>
  </bookViews>
  <sheets>
    <sheet name="Sheet1" sheetId="1" r:id="rId1"/>
    <sheet name="Sheet3" sheetId="4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5" i="2" l="1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C305" i="2"/>
  <c r="C304" i="2"/>
  <c r="C303" i="2"/>
  <c r="C302" i="2"/>
  <c r="C301" i="2"/>
  <c r="C300" i="2"/>
  <c r="C299" i="2"/>
  <c r="C298" i="2"/>
  <c r="C297" i="2"/>
  <c r="C296" i="2"/>
  <c r="C295" i="2"/>
  <c r="C294" i="2"/>
  <c r="C293" i="2"/>
  <c r="C292" i="2"/>
  <c r="C291" i="2"/>
  <c r="C290" i="2"/>
  <c r="C289" i="2"/>
  <c r="C288" i="2"/>
  <c r="C287" i="2"/>
  <c r="C286" i="2"/>
  <c r="C285" i="2"/>
  <c r="C284" i="2"/>
  <c r="C283" i="2"/>
  <c r="C282" i="2"/>
  <c r="C281" i="2"/>
  <c r="C280" i="2"/>
  <c r="C279" i="2"/>
  <c r="C278" i="2"/>
  <c r="C277" i="2"/>
  <c r="C276" i="2"/>
  <c r="C275" i="2"/>
  <c r="C274" i="2"/>
  <c r="C273" i="2"/>
  <c r="C272" i="2"/>
  <c r="C271" i="2"/>
  <c r="C270" i="2"/>
  <c r="C269" i="2"/>
  <c r="C268" i="2"/>
  <c r="C267" i="2"/>
  <c r="C266" i="2"/>
  <c r="C265" i="2"/>
  <c r="C264" i="2"/>
  <c r="C263" i="2"/>
  <c r="C262" i="2"/>
  <c r="C261" i="2"/>
  <c r="C260" i="2"/>
  <c r="C259" i="2"/>
  <c r="C258" i="2"/>
  <c r="C257" i="2"/>
  <c r="C256" i="2"/>
  <c r="C255" i="2"/>
  <c r="C254" i="2"/>
  <c r="C253" i="2"/>
  <c r="C252" i="2"/>
  <c r="C251" i="2"/>
  <c r="C250" i="2"/>
  <c r="C249" i="2"/>
  <c r="C248" i="2"/>
  <c r="C247" i="2"/>
  <c r="C246" i="2"/>
  <c r="C245" i="2"/>
  <c r="C244" i="2"/>
  <c r="C243" i="2"/>
  <c r="C242" i="2"/>
  <c r="C241" i="2"/>
  <c r="C240" i="2"/>
  <c r="C239" i="2"/>
  <c r="C238" i="2"/>
  <c r="C237" i="2"/>
  <c r="C236" i="2"/>
  <c r="C235" i="2"/>
  <c r="C234" i="2"/>
  <c r="C233" i="2"/>
  <c r="C232" i="2"/>
  <c r="C231" i="2"/>
  <c r="C230" i="2"/>
  <c r="C229" i="2"/>
  <c r="C228" i="2"/>
  <c r="C227" i="2"/>
  <c r="C226" i="2"/>
  <c r="C225" i="2"/>
  <c r="C224" i="2"/>
  <c r="C223" i="2"/>
  <c r="C222" i="2"/>
  <c r="C221" i="2"/>
  <c r="C220" i="2"/>
  <c r="C219" i="2"/>
  <c r="C218" i="2"/>
  <c r="C217" i="2"/>
  <c r="C216" i="2"/>
  <c r="C215" i="2"/>
  <c r="C214" i="2"/>
  <c r="C213" i="2"/>
  <c r="C212" i="2"/>
  <c r="C211" i="2"/>
  <c r="C210" i="2"/>
  <c r="C209" i="2"/>
  <c r="C208" i="2"/>
  <c r="C207" i="2"/>
  <c r="C206" i="2"/>
  <c r="C205" i="2"/>
  <c r="C204" i="2"/>
  <c r="C203" i="2"/>
  <c r="C202" i="2"/>
  <c r="C201" i="2"/>
  <c r="C200" i="2"/>
  <c r="C199" i="2"/>
  <c r="C198" i="2"/>
  <c r="C197" i="2"/>
  <c r="C196" i="2"/>
  <c r="C195" i="2"/>
  <c r="C194" i="2"/>
  <c r="C193" i="2"/>
  <c r="C192" i="2"/>
  <c r="C191" i="2"/>
  <c r="C190" i="2"/>
  <c r="C189" i="2"/>
  <c r="C188" i="2"/>
  <c r="C187" i="2"/>
  <c r="C186" i="2"/>
  <c r="C185" i="2"/>
  <c r="C184" i="2"/>
  <c r="C183" i="2"/>
  <c r="C182" i="2"/>
  <c r="C181" i="2"/>
  <c r="C180" i="2"/>
  <c r="C179" i="2"/>
  <c r="C178" i="2"/>
  <c r="C177" i="2"/>
  <c r="C176" i="2"/>
  <c r="C175" i="2"/>
  <c r="C174" i="2"/>
  <c r="C173" i="2"/>
  <c r="C172" i="2"/>
  <c r="C171" i="2"/>
  <c r="C170" i="2"/>
  <c r="C169" i="2"/>
  <c r="C168" i="2"/>
  <c r="C167" i="2"/>
  <c r="C166" i="2"/>
  <c r="C165" i="2"/>
  <c r="C164" i="2"/>
  <c r="C163" i="2"/>
  <c r="C162" i="2"/>
  <c r="C161" i="2"/>
  <c r="C160" i="2"/>
  <c r="C159" i="2"/>
  <c r="C158" i="2"/>
  <c r="C157" i="2"/>
  <c r="C156" i="2"/>
  <c r="C155" i="2"/>
  <c r="C154" i="2"/>
  <c r="C153" i="2"/>
  <c r="C152" i="2"/>
  <c r="C151" i="2"/>
  <c r="C150" i="2"/>
  <c r="C149" i="2"/>
  <c r="C148" i="2"/>
  <c r="C147" i="2"/>
  <c r="C146" i="2"/>
  <c r="C145" i="2"/>
  <c r="C144" i="2"/>
  <c r="C143" i="2"/>
  <c r="C142" i="2"/>
  <c r="C141" i="2"/>
  <c r="C140" i="2"/>
  <c r="C139" i="2"/>
  <c r="C138" i="2"/>
  <c r="C137" i="2"/>
  <c r="C136" i="2"/>
  <c r="C135" i="2"/>
  <c r="C134" i="2"/>
  <c r="C133" i="2"/>
  <c r="C132" i="2"/>
  <c r="C131" i="2"/>
  <c r="C130" i="2"/>
  <c r="C129" i="2"/>
  <c r="C128" i="2"/>
  <c r="C127" i="2"/>
  <c r="C126" i="2"/>
  <c r="C125" i="2"/>
  <c r="C124" i="2"/>
  <c r="C123" i="2"/>
  <c r="C122" i="2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</calcChain>
</file>

<file path=xl/sharedStrings.xml><?xml version="1.0" encoding="utf-8"?>
<sst xmlns="http://schemas.openxmlformats.org/spreadsheetml/2006/main" count="86" uniqueCount="40">
  <si>
    <t>Domain wall</t>
  </si>
  <si>
    <t>H=0</t>
  </si>
  <si>
    <t>AF magnetization inside AF layer</t>
  </si>
  <si>
    <t>FM domain wall inside FM layer</t>
  </si>
  <si>
    <t>Scans along z</t>
  </si>
  <si>
    <t>x=-200 nm</t>
  </si>
  <si>
    <t>x=0 (over the center of the  DW)</t>
  </si>
  <si>
    <t>x=200 nm</t>
  </si>
  <si>
    <t>Scans along x</t>
  </si>
  <si>
    <t>z=-80 nm</t>
  </si>
  <si>
    <t>z=-40 nm</t>
  </si>
  <si>
    <t>z=-0.8 nm (interface)</t>
  </si>
  <si>
    <t>z, nm</t>
  </si>
  <si>
    <t>Angle</t>
  </si>
  <si>
    <t>magnetization</t>
  </si>
  <si>
    <t xml:space="preserve">x,nm </t>
  </si>
  <si>
    <r>
      <t>tF=80;</t>
    </r>
    <r>
      <rPr>
        <sz val="14"/>
        <color rgb="FF008013"/>
        <rFont val="Menlo"/>
        <family val="2"/>
      </rPr>
      <t>% thickness of F layer, nm, real is 80</t>
    </r>
  </si>
  <si>
    <r>
      <t>tint=0.8;</t>
    </r>
    <r>
      <rPr>
        <sz val="14"/>
        <color rgb="FF008013"/>
        <rFont val="Menlo"/>
        <family val="2"/>
      </rPr>
      <t>%thickness of interface, fictive layer</t>
    </r>
  </si>
  <si>
    <r>
      <t>xDWF=80;</t>
    </r>
    <r>
      <rPr>
        <sz val="14"/>
        <color rgb="FF008013"/>
        <rFont val="Menlo"/>
        <family val="2"/>
      </rPr>
      <t>%domain wall width in FM, nm</t>
    </r>
  </si>
  <si>
    <r>
      <t>xDWA=20;</t>
    </r>
    <r>
      <rPr>
        <sz val="14"/>
        <color rgb="FF008013"/>
        <rFont val="Menlo"/>
        <family val="2"/>
      </rPr>
      <t>%DW width in vertical direction of AF, nm</t>
    </r>
  </si>
  <si>
    <r>
      <t>long=600;</t>
    </r>
    <r>
      <rPr>
        <sz val="14"/>
        <color rgb="FF008013"/>
        <rFont val="Menlo"/>
        <family val="2"/>
      </rPr>
      <t>%long edge, if the area is too large, does not work, x-coordinate; rem: for simulation of the finger: short = 10, long=60</t>
    </r>
  </si>
  <si>
    <t>%%%%%%%%%%%%%%%%%%%%%%%%%%%%%%%%%%</t>
  </si>
  <si>
    <t>% Magnetic properties of the sample</t>
  </si>
  <si>
    <r>
      <t>Hex=250;</t>
    </r>
    <r>
      <rPr>
        <sz val="14"/>
        <color rgb="FF008013"/>
        <rFont val="Menlo"/>
        <family val="2"/>
      </rPr>
      <t>% exchange field in mT</t>
    </r>
  </si>
  <si>
    <r>
      <t>H4AF=80;</t>
    </r>
    <r>
      <rPr>
        <sz val="14"/>
        <color rgb="FF008013"/>
        <rFont val="Menlo"/>
        <family val="2"/>
      </rPr>
      <t>%4th order anisotropy, mT</t>
    </r>
  </si>
  <si>
    <r>
      <t>HF=100;</t>
    </r>
    <r>
      <rPr>
        <sz val="14"/>
        <color rgb="FF008013"/>
        <rFont val="Menlo"/>
        <family val="2"/>
      </rPr>
      <t>%anisotropy field of FM, mT</t>
    </r>
  </si>
  <si>
    <r>
      <t>AAF=Hex*xDWA^2;</t>
    </r>
    <r>
      <rPr>
        <sz val="14"/>
        <color rgb="FF008013"/>
        <rFont val="Menlo"/>
        <family val="2"/>
      </rPr>
      <t>%magnetic stiffness of AF</t>
    </r>
  </si>
  <si>
    <r>
      <t>AF=HF*xDWF^2;</t>
    </r>
    <r>
      <rPr>
        <sz val="14"/>
        <color rgb="FF008013"/>
        <rFont val="Menlo"/>
        <family val="2"/>
      </rPr>
      <t>%magnetic stiffness of a FM</t>
    </r>
  </si>
  <si>
    <r>
      <t>H=0;</t>
    </r>
    <r>
      <rPr>
        <sz val="14"/>
        <color rgb="FF008013"/>
        <rFont val="Menlo"/>
        <family val="2"/>
      </rPr>
      <t>%200;%external magnetic field, mT</t>
    </r>
  </si>
  <si>
    <r>
      <t>Jf=8000;</t>
    </r>
    <r>
      <rPr>
        <sz val="14"/>
        <color rgb="FF008013"/>
        <rFont val="Menlo"/>
        <family val="2"/>
      </rPr>
      <t>%0;%mT coupling constant with the magnetization</t>
    </r>
  </si>
  <si>
    <r>
      <t>Ja=10000;</t>
    </r>
    <r>
      <rPr>
        <sz val="14"/>
        <color rgb="FF008013"/>
        <rFont val="Menlo"/>
        <family val="2"/>
      </rPr>
      <t>%0;%mT coupling constant with the N\'eel vector</t>
    </r>
  </si>
  <si>
    <t>x=-100 nm</t>
  </si>
  <si>
    <t>x=100 nm</t>
  </si>
  <si>
    <r>
      <t>tAF=40;</t>
    </r>
    <r>
      <rPr>
        <sz val="14"/>
        <color rgb="FF008013"/>
        <rFont val="Menlo"/>
        <family val="2"/>
      </rPr>
      <t>%thickness of AF layer, nm, real is 40 nm</t>
    </r>
  </si>
  <si>
    <r>
      <t>xDWF=80;</t>
    </r>
    <r>
      <rPr>
        <sz val="14"/>
        <color rgb="FF008013"/>
        <rFont val="Menlo"/>
        <family val="2"/>
      </rPr>
      <t>%100;%40;%domain wall width in FM, nm</t>
    </r>
  </si>
  <si>
    <r>
      <t>long=600;</t>
    </r>
    <r>
      <rPr>
        <sz val="14"/>
        <color rgb="FF008013"/>
        <rFont val="Menlo"/>
        <family val="2"/>
      </rPr>
      <t>%300;%long edge, if the area is too large, does not work, x-coordinate; rem: for simulation of the finger: short = 10, long=60</t>
    </r>
  </si>
  <si>
    <r>
      <t>H4AF=900;</t>
    </r>
    <r>
      <rPr>
        <sz val="14"/>
        <color rgb="FF008013"/>
        <rFont val="Menlo"/>
        <family val="2"/>
      </rPr>
      <t>%4th order anisotropy, mT</t>
    </r>
  </si>
  <si>
    <r>
      <t>Jf=30000;</t>
    </r>
    <r>
      <rPr>
        <sz val="14"/>
        <color rgb="FF008013"/>
        <rFont val="Menlo"/>
        <family val="2"/>
      </rPr>
      <t>%25000;%8000;%0;%mT coupling constant with the magnetization</t>
    </r>
  </si>
  <si>
    <r>
      <t>Ja=15000;</t>
    </r>
    <r>
      <rPr>
        <sz val="14"/>
        <color rgb="FF008013"/>
        <rFont val="Menlo"/>
        <family val="2"/>
      </rPr>
      <t>%10000;%0;%mT coupling constant with the N\'eel vector</t>
    </r>
  </si>
  <si>
    <t>Hc=1150%anisotropy along c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</si>
</sst>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rgb="FF212121"/>
      <name val="Menlo"/>
      <family val="2"/>
    </font>
    <font>
      <sz val="14"/>
      <color rgb="FF008013"/>
      <name val="Menlo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4999237037263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1" fillId="0" borderId="0" xfId="1"/>
    <xf numFmtId="11" fontId="1" fillId="0" borderId="0" xfId="1" applyNumberFormat="1"/>
    <xf numFmtId="0" fontId="2" fillId="0" borderId="0" xfId="1" applyFont="1"/>
    <xf numFmtId="0" fontId="3" fillId="0" borderId="0" xfId="1" applyFont="1"/>
    <xf numFmtId="0" fontId="1" fillId="2" borderId="0" xfId="1" applyFill="1"/>
    <xf numFmtId="0" fontId="1" fillId="3" borderId="0" xfId="1" applyFill="1"/>
    <xf numFmtId="0" fontId="1" fillId="4" borderId="0" xfId="1" applyFill="1"/>
    <xf numFmtId="11" fontId="1" fillId="4" borderId="0" xfId="1" applyNumberFormat="1" applyFill="1"/>
    <xf numFmtId="11" fontId="1" fillId="3" borderId="0" xfId="1" applyNumberFormat="1" applyFill="1"/>
    <xf numFmtId="11" fontId="1" fillId="2" borderId="0" xfId="1" applyNumberFormat="1" applyFill="1"/>
    <xf numFmtId="0" fontId="1" fillId="5" borderId="0" xfId="1" applyFill="1"/>
    <xf numFmtId="0" fontId="0" fillId="4" borderId="0" xfId="0" applyFill="1"/>
    <xf numFmtId="11" fontId="0" fillId="4" borderId="0" xfId="0" applyNumberFormat="1" applyFill="1"/>
    <xf numFmtId="0" fontId="0" fillId="3" borderId="0" xfId="0" applyFill="1"/>
    <xf numFmtId="11" fontId="0" fillId="3" borderId="0" xfId="0" applyNumberFormat="1" applyFill="1"/>
    <xf numFmtId="0" fontId="0" fillId="2" borderId="0" xfId="0" applyFill="1"/>
    <xf numFmtId="11" fontId="0" fillId="2" borderId="0" xfId="0" applyNumberFormat="1" applyFill="1"/>
    <xf numFmtId="0" fontId="2" fillId="0" borderId="0" xfId="0" applyFont="1"/>
    <xf numFmtId="0" fontId="3" fillId="0" borderId="0" xfId="0" applyFont="1"/>
  </cellXfs>
  <cellStyles count="2">
    <cellStyle name="Normal" xfId="0" builtinId="0"/>
    <cellStyle name="Normal 2" xfId="1" xr:uid="{6B1C2181-3559-4272-9D3F-1E5F243AC7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5B3DA-A5BB-4337-8593-EEA805FE571E}">
  <dimension ref="A2:Y505"/>
  <sheetViews>
    <sheetView tabSelected="1" zoomScale="70" zoomScaleNormal="70" workbookViewId="0">
      <selection activeCell="N1" sqref="N1:W1048576"/>
    </sheetView>
  </sheetViews>
  <sheetFormatPr defaultRowHeight="15"/>
  <cols>
    <col min="4" max="4" width="8.85546875" customWidth="1"/>
  </cols>
  <sheetData>
    <row r="2" spans="1:25" ht="15.75">
      <c r="A2" s="1" t="s">
        <v>0</v>
      </c>
      <c r="B2" s="7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 t="s">
        <v>3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>
      <c r="A4" s="1" t="s">
        <v>4</v>
      </c>
      <c r="B4" s="7" t="s">
        <v>5</v>
      </c>
      <c r="C4" s="1"/>
      <c r="D4" s="1"/>
      <c r="E4" s="6" t="s">
        <v>6</v>
      </c>
      <c r="F4" s="1"/>
      <c r="G4" s="1"/>
      <c r="H4" s="5" t="s">
        <v>7</v>
      </c>
      <c r="I4" s="1"/>
      <c r="J4" s="1"/>
      <c r="K4" s="1"/>
      <c r="L4" s="1"/>
      <c r="M4" s="1"/>
      <c r="N4" s="1" t="s">
        <v>8</v>
      </c>
      <c r="O4" s="1"/>
      <c r="P4" s="11" t="s">
        <v>9</v>
      </c>
      <c r="Q4" s="1"/>
      <c r="R4" s="1"/>
      <c r="S4" s="6" t="s">
        <v>10</v>
      </c>
      <c r="T4" s="1"/>
      <c r="U4" s="1"/>
      <c r="V4" s="5" t="s">
        <v>11</v>
      </c>
      <c r="W4" s="1"/>
      <c r="X4" s="1"/>
      <c r="Y4" s="1"/>
    </row>
    <row r="5" spans="1:25" ht="15.75">
      <c r="A5" s="1" t="s">
        <v>12</v>
      </c>
      <c r="B5" s="7" t="s">
        <v>13</v>
      </c>
      <c r="C5" s="7" t="s">
        <v>14</v>
      </c>
      <c r="D5" s="1"/>
      <c r="E5" s="6" t="s">
        <v>13</v>
      </c>
      <c r="F5" s="6" t="s">
        <v>14</v>
      </c>
      <c r="G5" s="1"/>
      <c r="H5" s="5" t="s">
        <v>13</v>
      </c>
      <c r="I5" s="5" t="s">
        <v>14</v>
      </c>
      <c r="J5" s="1"/>
      <c r="K5" s="1"/>
      <c r="L5" s="1"/>
      <c r="M5" s="1"/>
      <c r="N5" s="1" t="s">
        <v>15</v>
      </c>
      <c r="O5" s="1"/>
      <c r="P5" s="11" t="s">
        <v>13</v>
      </c>
      <c r="Q5" s="11" t="s">
        <v>14</v>
      </c>
      <c r="R5" s="1"/>
      <c r="S5" s="6" t="s">
        <v>13</v>
      </c>
      <c r="T5" s="6" t="s">
        <v>14</v>
      </c>
      <c r="U5" s="1"/>
      <c r="V5" s="5" t="s">
        <v>13</v>
      </c>
      <c r="W5" s="5" t="s">
        <v>14</v>
      </c>
      <c r="X5" s="1"/>
      <c r="Y5" s="1"/>
    </row>
    <row r="6" spans="1:25" ht="15.75">
      <c r="A6" s="1">
        <v>0.4</v>
      </c>
      <c r="B6" s="7">
        <v>-0.26084577026402</v>
      </c>
      <c r="C6" s="7">
        <v>-0.25789780375329535</v>
      </c>
      <c r="D6" s="1"/>
      <c r="E6" s="6">
        <v>-1.57074994526013E-2</v>
      </c>
      <c r="F6" s="6">
        <v>-1.5706853553691068E-2</v>
      </c>
      <c r="G6" s="1"/>
      <c r="H6" s="5">
        <v>0.24931029386532799</v>
      </c>
      <c r="I6" s="5">
        <v>0.24673563562193537</v>
      </c>
      <c r="J6" s="1"/>
      <c r="K6" s="1"/>
      <c r="L6" s="1"/>
      <c r="M6" s="1"/>
      <c r="N6" s="1">
        <v>-600</v>
      </c>
      <c r="O6" s="1"/>
      <c r="P6" s="11">
        <v>2.57336167058889</v>
      </c>
      <c r="Q6" s="11">
        <v>-0.84285427560082371</v>
      </c>
      <c r="R6" s="1"/>
      <c r="S6" s="6">
        <v>2.5155484497002498</v>
      </c>
      <c r="T6" s="6">
        <v>-0.81035171664653216</v>
      </c>
      <c r="U6" s="1"/>
      <c r="V6" s="5">
        <v>2.3421944228928702</v>
      </c>
      <c r="W6" s="5">
        <v>-0.69713826604808449</v>
      </c>
      <c r="X6" s="1"/>
      <c r="Y6" s="1"/>
    </row>
    <row r="7" spans="1:25" ht="18">
      <c r="A7" s="1">
        <v>0.53377926421404698</v>
      </c>
      <c r="B7" s="7">
        <v>-0.25959034594267</v>
      </c>
      <c r="C7" s="7">
        <v>-0.25668464475654984</v>
      </c>
      <c r="D7" s="1"/>
      <c r="E7" s="6">
        <v>-1.56290117266542E-2</v>
      </c>
      <c r="F7" s="6">
        <v>-1.562837546170907E-2</v>
      </c>
      <c r="G7" s="1"/>
      <c r="H7" s="5">
        <v>0.248106107971512</v>
      </c>
      <c r="I7" s="5">
        <v>0.2455685011422527</v>
      </c>
      <c r="J7" s="1"/>
      <c r="K7" s="1"/>
      <c r="L7" s="1"/>
      <c r="M7" s="1"/>
      <c r="N7" s="1">
        <v>-595.98662207357904</v>
      </c>
      <c r="O7" s="1"/>
      <c r="P7" s="11">
        <v>2.5733788565964102</v>
      </c>
      <c r="Q7" s="11">
        <v>-0.84286352398654152</v>
      </c>
      <c r="R7" s="1"/>
      <c r="S7" s="6">
        <v>2.51554913224573</v>
      </c>
      <c r="T7" s="6">
        <v>-0.81035211657961148</v>
      </c>
      <c r="U7" s="1"/>
      <c r="V7" s="5">
        <v>2.3421790347707399</v>
      </c>
      <c r="W7" s="5">
        <v>-0.69712723365597984</v>
      </c>
      <c r="X7" s="1"/>
      <c r="Y7" s="3" t="s">
        <v>16</v>
      </c>
    </row>
    <row r="8" spans="1:25" ht="18">
      <c r="A8" s="1">
        <v>0.66755852842809404</v>
      </c>
      <c r="B8" s="7">
        <v>-0.25834079659527798</v>
      </c>
      <c r="C8" s="7">
        <v>-0.25547676122020901</v>
      </c>
      <c r="D8" s="1"/>
      <c r="E8" s="6">
        <v>-1.5550888565992601E-2</v>
      </c>
      <c r="F8" s="6">
        <v>-1.5550261794657214E-2</v>
      </c>
      <c r="G8" s="1"/>
      <c r="H8" s="5">
        <v>0.246907604166756</v>
      </c>
      <c r="I8" s="5">
        <v>0.24440652034413918</v>
      </c>
      <c r="J8" s="1"/>
      <c r="K8" s="1"/>
      <c r="L8" s="1"/>
      <c r="M8" s="1"/>
      <c r="N8" s="1">
        <v>-591.97324414715695</v>
      </c>
      <c r="O8" s="1"/>
      <c r="P8" s="11">
        <v>2.5733874052656298</v>
      </c>
      <c r="Q8" s="11">
        <v>-0.84286812422873536</v>
      </c>
      <c r="R8" s="1"/>
      <c r="S8" s="6">
        <v>2.51554080836239</v>
      </c>
      <c r="T8" s="6">
        <v>-0.81034723922860141</v>
      </c>
      <c r="U8" s="1"/>
      <c r="V8" s="5">
        <v>2.3421573894311098</v>
      </c>
      <c r="W8" s="5">
        <v>-0.69711171492201163</v>
      </c>
      <c r="X8" s="1"/>
      <c r="Y8" s="3" t="s">
        <v>17</v>
      </c>
    </row>
    <row r="9" spans="1:25" ht="18">
      <c r="A9" s="1">
        <v>0.801337792642141</v>
      </c>
      <c r="B9" s="7">
        <v>-0.257097122221844</v>
      </c>
      <c r="C9" s="7">
        <v>-0.25427416067000935</v>
      </c>
      <c r="D9" s="1"/>
      <c r="E9" s="6">
        <v>-1.5473129970616501E-2</v>
      </c>
      <c r="F9" s="6">
        <v>-1.5472512554344259E-2</v>
      </c>
      <c r="G9" s="1"/>
      <c r="H9" s="5">
        <v>0.24571478245105999</v>
      </c>
      <c r="I9" s="5">
        <v>0.24324969990183035</v>
      </c>
      <c r="J9" s="1"/>
      <c r="K9" s="1"/>
      <c r="L9" s="1"/>
      <c r="M9" s="1"/>
      <c r="N9" s="1">
        <v>-587.95986622073599</v>
      </c>
      <c r="O9" s="1"/>
      <c r="P9" s="11">
        <v>2.5733827661248601</v>
      </c>
      <c r="Q9" s="11">
        <v>-0.84286562780441221</v>
      </c>
      <c r="R9" s="1"/>
      <c r="S9" s="6">
        <v>2.5155234780502398</v>
      </c>
      <c r="T9" s="6">
        <v>-0.8103370844112564</v>
      </c>
      <c r="U9" s="1"/>
      <c r="V9" s="5">
        <v>2.3421294868739699</v>
      </c>
      <c r="W9" s="5">
        <v>-0.69709170956292799</v>
      </c>
      <c r="X9" s="1"/>
      <c r="Y9" s="3" t="s">
        <v>18</v>
      </c>
    </row>
    <row r="10" spans="1:25" ht="18">
      <c r="A10" s="1">
        <v>0.93511705685618696</v>
      </c>
      <c r="B10" s="7">
        <v>-0.25585932282236901</v>
      </c>
      <c r="C10" s="7">
        <v>-0.25307685055288948</v>
      </c>
      <c r="D10" s="1"/>
      <c r="E10" s="6">
        <v>-1.5395735940526E-2</v>
      </c>
      <c r="F10" s="6">
        <v>-1.5395127742559578E-2</v>
      </c>
      <c r="G10" s="1"/>
      <c r="H10" s="5">
        <v>0.24452764282442299</v>
      </c>
      <c r="I10" s="5">
        <v>0.24209804641912616</v>
      </c>
      <c r="J10" s="1"/>
      <c r="K10" s="1"/>
      <c r="L10" s="1"/>
      <c r="M10" s="1"/>
      <c r="N10" s="1">
        <v>-583.94648829431401</v>
      </c>
      <c r="O10" s="1"/>
      <c r="P10" s="11">
        <v>2.5733649391740898</v>
      </c>
      <c r="Q10" s="11">
        <v>-0.84285603455886648</v>
      </c>
      <c r="R10" s="1"/>
      <c r="S10" s="6">
        <v>2.5154971413092699</v>
      </c>
      <c r="T10" s="6">
        <v>-0.81032165174813053</v>
      </c>
      <c r="U10" s="1"/>
      <c r="V10" s="5">
        <v>2.3420953270993299</v>
      </c>
      <c r="W10" s="5">
        <v>-0.69706721721362674</v>
      </c>
      <c r="X10" s="1"/>
      <c r="Y10" s="3" t="s">
        <v>19</v>
      </c>
    </row>
    <row r="11" spans="1:25" ht="18">
      <c r="A11" s="1">
        <v>1.06889632107023</v>
      </c>
      <c r="B11" s="7">
        <v>-0.254627398396852</v>
      </c>
      <c r="C11" s="7">
        <v>-0.25188483823757835</v>
      </c>
      <c r="D11" s="1"/>
      <c r="E11" s="6">
        <v>-1.5318706475721099E-2</v>
      </c>
      <c r="F11" s="6">
        <v>-1.5318107361073115E-2</v>
      </c>
      <c r="G11" s="1"/>
      <c r="H11" s="5">
        <v>0.24334618528684701</v>
      </c>
      <c r="I11" s="5">
        <v>0.2409515664299294</v>
      </c>
      <c r="J11" s="1"/>
      <c r="K11" s="1"/>
      <c r="L11" s="1"/>
      <c r="M11" s="1"/>
      <c r="N11" s="1">
        <v>-579.93311036789305</v>
      </c>
      <c r="O11" s="1"/>
      <c r="P11" s="11">
        <v>2.5733339244133302</v>
      </c>
      <c r="Q11" s="11">
        <v>-0.84283934389764403</v>
      </c>
      <c r="R11" s="1"/>
      <c r="S11" s="6">
        <v>2.51546179813948</v>
      </c>
      <c r="T11" s="6">
        <v>-0.81030094066260561</v>
      </c>
      <c r="U11" s="1"/>
      <c r="V11" s="5">
        <v>2.3420549101071901</v>
      </c>
      <c r="W11" s="5">
        <v>-0.6970382374271461</v>
      </c>
      <c r="X11" s="1"/>
      <c r="Y11" s="3" t="s">
        <v>20</v>
      </c>
    </row>
    <row r="12" spans="1:25" ht="18">
      <c r="A12" s="1">
        <v>1.2026755852842801</v>
      </c>
      <c r="B12" s="7">
        <v>-0.25340134894529298</v>
      </c>
      <c r="C12" s="7">
        <v>-0.25069813101518673</v>
      </c>
      <c r="D12" s="1"/>
      <c r="E12" s="6">
        <v>-1.5242041576201701E-2</v>
      </c>
      <c r="F12" s="6">
        <v>-1.5241451411635533E-2</v>
      </c>
      <c r="G12" s="1"/>
      <c r="H12" s="5">
        <v>0.24217040983832899</v>
      </c>
      <c r="I12" s="5">
        <v>0.23981026639877007</v>
      </c>
      <c r="J12" s="1"/>
      <c r="K12" s="1"/>
      <c r="L12" s="1"/>
      <c r="M12" s="1"/>
      <c r="N12" s="1">
        <v>-575.91973244147198</v>
      </c>
      <c r="O12" s="1"/>
      <c r="P12" s="11">
        <v>2.5732897218425799</v>
      </c>
      <c r="Q12" s="11">
        <v>-0.84281555478654802</v>
      </c>
      <c r="R12" s="1"/>
      <c r="S12" s="6">
        <v>2.51541744854087</v>
      </c>
      <c r="T12" s="6">
        <v>-0.81027495038090569</v>
      </c>
      <c r="U12" s="1"/>
      <c r="V12" s="5">
        <v>2.3420079801384599</v>
      </c>
      <c r="W12" s="5">
        <v>-0.69700458627838935</v>
      </c>
      <c r="X12" s="1"/>
      <c r="Y12" s="4" t="s">
        <v>21</v>
      </c>
    </row>
    <row r="13" spans="1:25" ht="18">
      <c r="A13" s="1">
        <v>1.3364548494983299</v>
      </c>
      <c r="B13" s="7">
        <v>-0.252181174467693</v>
      </c>
      <c r="C13" s="7">
        <v>-0.24951673609979402</v>
      </c>
      <c r="D13" s="1"/>
      <c r="E13" s="6">
        <v>-1.5165741241967901E-2</v>
      </c>
      <c r="F13" s="6">
        <v>-1.5165159895978672E-2</v>
      </c>
      <c r="G13" s="1"/>
      <c r="H13" s="5">
        <v>0.24100031647887199</v>
      </c>
      <c r="I13" s="5">
        <v>0.23867415272134676</v>
      </c>
      <c r="J13" s="1"/>
      <c r="K13" s="1"/>
      <c r="L13" s="1"/>
      <c r="M13" s="1"/>
      <c r="N13" s="1">
        <v>-571.90635451505</v>
      </c>
      <c r="O13" s="1"/>
      <c r="P13" s="11">
        <v>2.5732323314618299</v>
      </c>
      <c r="Q13" s="11">
        <v>-0.8427846657516852</v>
      </c>
      <c r="R13" s="1"/>
      <c r="S13" s="6">
        <v>2.5153640925134599</v>
      </c>
      <c r="T13" s="6">
        <v>-0.81024367993213298</v>
      </c>
      <c r="U13" s="1"/>
      <c r="V13" s="5">
        <v>2.3419437070926699</v>
      </c>
      <c r="W13" s="5">
        <v>-0.69695849677994703</v>
      </c>
      <c r="X13" s="1"/>
      <c r="Y13" s="4" t="s">
        <v>22</v>
      </c>
    </row>
    <row r="14" spans="1:25" ht="18">
      <c r="A14" s="1">
        <v>1.47023411371237</v>
      </c>
      <c r="B14" s="7">
        <v>-0.25096687496405101</v>
      </c>
      <c r="C14" s="7">
        <v>-0.24834066062902971</v>
      </c>
      <c r="D14" s="1"/>
      <c r="E14" s="6">
        <v>-1.50898054730196E-2</v>
      </c>
      <c r="F14" s="6">
        <v>-1.5089232815815305E-2</v>
      </c>
      <c r="G14" s="1"/>
      <c r="H14" s="5">
        <v>0.239835905208474</v>
      </c>
      <c r="I14" s="5">
        <v>0.23754323172504402</v>
      </c>
      <c r="J14" s="1"/>
      <c r="K14" s="1"/>
      <c r="L14" s="1"/>
      <c r="M14" s="1"/>
      <c r="N14" s="1">
        <v>-567.89297658862904</v>
      </c>
      <c r="O14" s="1"/>
      <c r="P14" s="11">
        <v>2.5731617532710902</v>
      </c>
      <c r="Q14" s="11">
        <v>-0.84274667487954225</v>
      </c>
      <c r="R14" s="1"/>
      <c r="S14" s="6">
        <v>2.51530173005722</v>
      </c>
      <c r="T14" s="6">
        <v>-0.81020712814825935</v>
      </c>
      <c r="U14" s="1"/>
      <c r="V14" s="5">
        <v>2.3418760127803799</v>
      </c>
      <c r="W14" s="5">
        <v>-0.6969099508155876</v>
      </c>
      <c r="X14" s="1"/>
      <c r="Y14" s="4" t="s">
        <v>21</v>
      </c>
    </row>
    <row r="15" spans="1:25" ht="18">
      <c r="A15" s="1">
        <v>1.6040133779264201</v>
      </c>
      <c r="B15" s="7">
        <v>-0.24975845043436801</v>
      </c>
      <c r="C15" s="7">
        <v>-0.24716991166465968</v>
      </c>
      <c r="D15" s="1"/>
      <c r="E15" s="6">
        <v>-1.5014234269356899E-2</v>
      </c>
      <c r="F15" s="6">
        <v>-1.5013670172839682E-2</v>
      </c>
      <c r="G15" s="1"/>
      <c r="H15" s="5">
        <v>0.23867717602713601</v>
      </c>
      <c r="I15" s="5">
        <v>0.23641750966946656</v>
      </c>
      <c r="J15" s="1"/>
      <c r="K15" s="1"/>
      <c r="L15" s="1"/>
      <c r="M15" s="1"/>
      <c r="N15" s="1">
        <v>-563.87959866220694</v>
      </c>
      <c r="O15" s="1"/>
      <c r="P15" s="11">
        <v>2.5730779872703602</v>
      </c>
      <c r="Q15" s="11">
        <v>-0.84270157981705041</v>
      </c>
      <c r="R15" s="1"/>
      <c r="S15" s="6">
        <v>2.5152289355864199</v>
      </c>
      <c r="T15" s="6">
        <v>-0.8101644579828956</v>
      </c>
      <c r="U15" s="1"/>
      <c r="V15" s="5">
        <v>2.3418048972015799</v>
      </c>
      <c r="W15" s="5">
        <v>-0.69685894790129632</v>
      </c>
      <c r="X15" s="1"/>
      <c r="Y15" s="3" t="s">
        <v>23</v>
      </c>
    </row>
    <row r="16" spans="1:25" ht="18">
      <c r="A16" s="1">
        <v>1.7377926421404699</v>
      </c>
      <c r="B16" s="7">
        <v>-0.24855590087864299</v>
      </c>
      <c r="C16" s="7">
        <v>-0.24600449619316245</v>
      </c>
      <c r="D16" s="1"/>
      <c r="E16" s="6">
        <v>-1.49390276309797E-2</v>
      </c>
      <c r="F16" s="6">
        <v>-1.4938471968727289E-2</v>
      </c>
      <c r="G16" s="1"/>
      <c r="H16" s="5">
        <v>0.237524128934858</v>
      </c>
      <c r="I16" s="5">
        <v>0.23529699274695962</v>
      </c>
      <c r="J16" s="1"/>
      <c r="K16" s="1"/>
      <c r="L16" s="1"/>
      <c r="M16" s="1"/>
      <c r="N16" s="1">
        <v>-559.86622073578599</v>
      </c>
      <c r="O16" s="1"/>
      <c r="P16" s="11">
        <v>2.5729810334596301</v>
      </c>
      <c r="Q16" s="11">
        <v>-0.8426493777716858</v>
      </c>
      <c r="R16" s="1"/>
      <c r="S16" s="6">
        <v>2.5151505207259999</v>
      </c>
      <c r="T16" s="6">
        <v>-0.81011848849288104</v>
      </c>
      <c r="U16" s="1"/>
      <c r="V16" s="5">
        <v>2.34173036035628</v>
      </c>
      <c r="W16" s="5">
        <v>-0.69680548752867244</v>
      </c>
      <c r="X16" s="1"/>
      <c r="Y16" s="3" t="s">
        <v>24</v>
      </c>
    </row>
    <row r="17" spans="1:25" ht="18">
      <c r="A17" s="1">
        <v>1.87157190635451</v>
      </c>
      <c r="B17" s="7">
        <v>-0.24735922629687601</v>
      </c>
      <c r="C17" s="7">
        <v>-0.24484442112631008</v>
      </c>
      <c r="D17" s="1"/>
      <c r="E17" s="6">
        <v>-1.4864185557888101E-2</v>
      </c>
      <c r="F17" s="6">
        <v>-1.4863638205135398E-2</v>
      </c>
      <c r="G17" s="1"/>
      <c r="H17" s="5">
        <v>0.23637676393163901</v>
      </c>
      <c r="I17" s="5">
        <v>0.23418168708313108</v>
      </c>
      <c r="J17" s="1"/>
      <c r="K17" s="1"/>
      <c r="L17" s="1"/>
      <c r="M17" s="1"/>
      <c r="N17" s="1">
        <v>-555.85284280936503</v>
      </c>
      <c r="O17" s="1"/>
      <c r="P17" s="11">
        <v>2.57287089183892</v>
      </c>
      <c r="Q17" s="11">
        <v>-0.84259006551160742</v>
      </c>
      <c r="R17" s="1"/>
      <c r="S17" s="6">
        <v>2.5150550965388199</v>
      </c>
      <c r="T17" s="6">
        <v>-0.81006254083082552</v>
      </c>
      <c r="U17" s="1"/>
      <c r="V17" s="5">
        <v>2.3416524022444798</v>
      </c>
      <c r="W17" s="5">
        <v>-0.69674956916491515</v>
      </c>
      <c r="X17" s="1"/>
      <c r="Y17" s="3" t="s">
        <v>25</v>
      </c>
    </row>
    <row r="18" spans="1:25" ht="18">
      <c r="A18" s="1">
        <v>2.0053511705685598</v>
      </c>
      <c r="B18" s="7">
        <v>-0.24616842668906799</v>
      </c>
      <c r="C18" s="7">
        <v>-0.24368969330174378</v>
      </c>
      <c r="D18" s="1"/>
      <c r="E18" s="6">
        <v>-1.47897080500821E-2</v>
      </c>
      <c r="F18" s="6">
        <v>-1.4789168883702904E-2</v>
      </c>
      <c r="G18" s="1"/>
      <c r="H18" s="5">
        <v>0.23523508101748</v>
      </c>
      <c r="I18" s="5">
        <v>0.23307159873737465</v>
      </c>
      <c r="J18" s="1"/>
      <c r="K18" s="1"/>
      <c r="L18" s="1"/>
      <c r="M18" s="1"/>
      <c r="N18" s="1">
        <v>-551.83946488294305</v>
      </c>
      <c r="O18" s="1"/>
      <c r="P18" s="11">
        <v>2.5727475624082001</v>
      </c>
      <c r="Q18" s="11">
        <v>-0.84252363936575125</v>
      </c>
      <c r="R18" s="1"/>
      <c r="S18" s="6">
        <v>2.5149491344636199</v>
      </c>
      <c r="T18" s="6">
        <v>-0.81000040611103796</v>
      </c>
      <c r="U18" s="1"/>
      <c r="V18" s="5">
        <v>2.3415706931731499</v>
      </c>
      <c r="W18" s="5">
        <v>-0.69669095574053208</v>
      </c>
      <c r="X18" s="1"/>
      <c r="Y18" s="3" t="s">
        <v>26</v>
      </c>
    </row>
    <row r="19" spans="1:25" ht="18">
      <c r="A19" s="1">
        <v>2.1391304347826101</v>
      </c>
      <c r="B19" s="7">
        <v>-0.24498350205521799</v>
      </c>
      <c r="C19" s="7">
        <v>-0.24254031948354465</v>
      </c>
      <c r="D19" s="1"/>
      <c r="E19" s="6">
        <v>-1.47155951075616E-2</v>
      </c>
      <c r="F19" s="6">
        <v>-1.4715064006050499E-2</v>
      </c>
      <c r="G19" s="1"/>
      <c r="H19" s="5">
        <v>0.23409908019238099</v>
      </c>
      <c r="I19" s="5">
        <v>0.23196673370338486</v>
      </c>
      <c r="J19" s="1"/>
      <c r="K19" s="1"/>
      <c r="L19" s="1"/>
      <c r="M19" s="1"/>
      <c r="N19" s="1">
        <v>-547.82608695652198</v>
      </c>
      <c r="O19" s="1"/>
      <c r="P19" s="11">
        <v>2.5726232304749201</v>
      </c>
      <c r="Q19" s="11">
        <v>-0.8424566602930007</v>
      </c>
      <c r="R19" s="1"/>
      <c r="S19" s="6">
        <v>2.5148326345003902</v>
      </c>
      <c r="T19" s="6">
        <v>-0.80993208162073715</v>
      </c>
      <c r="U19" s="1"/>
      <c r="V19" s="5">
        <v>2.3414749845500702</v>
      </c>
      <c r="W19" s="5">
        <v>-0.69662229392170305</v>
      </c>
      <c r="X19" s="1"/>
      <c r="Y19" s="3" t="s">
        <v>27</v>
      </c>
    </row>
    <row r="20" spans="1:25" ht="18">
      <c r="A20" s="1">
        <v>2.27290969899666</v>
      </c>
      <c r="B20" s="7">
        <v>-0.243804452395327</v>
      </c>
      <c r="C20" s="7">
        <v>-0.24139630636280879</v>
      </c>
      <c r="D20" s="1"/>
      <c r="E20" s="6">
        <v>-1.46418467303267E-2</v>
      </c>
      <c r="F20" s="6">
        <v>-1.4641323573781092E-2</v>
      </c>
      <c r="G20" s="1"/>
      <c r="H20" s="5">
        <v>0.23296876145634199</v>
      </c>
      <c r="I20" s="5">
        <v>0.23086709790967413</v>
      </c>
      <c r="J20" s="1"/>
      <c r="K20" s="1"/>
      <c r="L20" s="1"/>
      <c r="M20" s="1"/>
      <c r="N20" s="1">
        <v>-543.8127090301</v>
      </c>
      <c r="O20" s="1"/>
      <c r="P20" s="11">
        <v>2.5724997882934399</v>
      </c>
      <c r="Q20" s="11">
        <v>-0.84239014765639653</v>
      </c>
      <c r="R20" s="1"/>
      <c r="S20" s="6">
        <v>2.5147055966491498</v>
      </c>
      <c r="T20" s="6">
        <v>-0.80985756437777501</v>
      </c>
      <c r="U20" s="1"/>
      <c r="V20" s="5">
        <v>2.3413707284055398</v>
      </c>
      <c r="W20" s="5">
        <v>-0.69654749280914707</v>
      </c>
      <c r="X20" s="1"/>
      <c r="Y20" s="3" t="s">
        <v>28</v>
      </c>
    </row>
    <row r="21" spans="1:25" ht="18">
      <c r="A21" s="1">
        <v>2.4066889632107</v>
      </c>
      <c r="B21" s="7">
        <v>-0.242631277709393</v>
      </c>
      <c r="C21" s="7">
        <v>-0.24025766055821141</v>
      </c>
      <c r="D21" s="1"/>
      <c r="E21" s="6">
        <v>-1.45684629183773E-2</v>
      </c>
      <c r="F21" s="6">
        <v>-1.4567947588479579E-2</v>
      </c>
      <c r="G21" s="1"/>
      <c r="H21" s="5">
        <v>0.23184412480936201</v>
      </c>
      <c r="I21" s="5">
        <v>0.22977269722008559</v>
      </c>
      <c r="J21" s="1"/>
      <c r="K21" s="1"/>
      <c r="L21" s="1"/>
      <c r="M21" s="1"/>
      <c r="N21" s="1">
        <v>-539.79933110367904</v>
      </c>
      <c r="O21" s="1"/>
      <c r="P21" s="11">
        <v>2.5723622613967598</v>
      </c>
      <c r="Q21" s="11">
        <v>-0.84231603083151452</v>
      </c>
      <c r="R21" s="1"/>
      <c r="S21" s="6">
        <v>2.5145680209098802</v>
      </c>
      <c r="T21" s="6">
        <v>-0.80977685113071096</v>
      </c>
      <c r="U21" s="1"/>
      <c r="V21" s="5">
        <v>2.3412579247395402</v>
      </c>
      <c r="W21" s="5">
        <v>-0.69646655054142559</v>
      </c>
      <c r="X21" s="1"/>
      <c r="Y21" s="3" t="s">
        <v>29</v>
      </c>
    </row>
    <row r="22" spans="1:25" ht="18">
      <c r="A22" s="1">
        <v>2.5404682274247499</v>
      </c>
      <c r="B22" s="7">
        <v>-0.241463977997419</v>
      </c>
      <c r="C22" s="7">
        <v>-0.2391243886165815</v>
      </c>
      <c r="D22" s="1"/>
      <c r="E22" s="6">
        <v>-1.4495443671713499E-2</v>
      </c>
      <c r="F22" s="6">
        <v>-1.449493605171338E-2</v>
      </c>
      <c r="G22" s="1"/>
      <c r="H22" s="5">
        <v>0.23072517025144201</v>
      </c>
      <c r="I22" s="5">
        <v>0.22868353743430764</v>
      </c>
      <c r="J22" s="1"/>
      <c r="K22" s="1"/>
      <c r="L22" s="1"/>
      <c r="M22" s="1"/>
      <c r="N22" s="1">
        <v>-535.78595317725797</v>
      </c>
      <c r="O22" s="1"/>
      <c r="P22" s="11">
        <v>2.57221064978487</v>
      </c>
      <c r="Q22" s="11">
        <v>-0.8422343049247909</v>
      </c>
      <c r="R22" s="1"/>
      <c r="S22" s="6">
        <v>2.5144199072825999</v>
      </c>
      <c r="T22" s="6">
        <v>-0.80968993835898084</v>
      </c>
      <c r="U22" s="1"/>
      <c r="V22" s="5">
        <v>2.3411365735520802</v>
      </c>
      <c r="W22" s="5">
        <v>-0.69637946510488469</v>
      </c>
      <c r="X22" s="1"/>
      <c r="Y22" s="3" t="s">
        <v>30</v>
      </c>
    </row>
    <row r="23" spans="1:25" ht="15.75">
      <c r="A23" s="1">
        <v>2.6742474916388002</v>
      </c>
      <c r="B23" s="7">
        <v>-0.240302553259402</v>
      </c>
      <c r="C23" s="7">
        <v>-0.23799649701345557</v>
      </c>
      <c r="D23" s="1"/>
      <c r="E23" s="6">
        <v>-1.44227889903353E-2</v>
      </c>
      <c r="F23" s="6">
        <v>-1.4422288965032289E-2</v>
      </c>
      <c r="G23" s="1"/>
      <c r="H23" s="5">
        <v>0.22961189778258101</v>
      </c>
      <c r="I23" s="5">
        <v>0.22759962428837996</v>
      </c>
      <c r="J23" s="1"/>
      <c r="K23" s="1"/>
      <c r="L23" s="1"/>
      <c r="M23" s="1"/>
      <c r="N23" s="1">
        <v>-531.77257525083598</v>
      </c>
      <c r="O23" s="1"/>
      <c r="P23" s="11">
        <v>2.5720449534577901</v>
      </c>
      <c r="Q23" s="11">
        <v>-0.84214496454233967</v>
      </c>
      <c r="R23" s="1"/>
      <c r="S23" s="6">
        <v>2.5142612557672899</v>
      </c>
      <c r="T23" s="6">
        <v>-0.80959682227298735</v>
      </c>
      <c r="U23" s="1"/>
      <c r="V23" s="5">
        <v>2.3410066748431699</v>
      </c>
      <c r="W23" s="5">
        <v>-0.69628623433372561</v>
      </c>
      <c r="X23" s="1"/>
      <c r="Y23" s="1"/>
    </row>
    <row r="24" spans="1:25" ht="15.75">
      <c r="A24" s="1">
        <v>2.8080267558528398</v>
      </c>
      <c r="B24" s="7">
        <v>-0.23914700349534401</v>
      </c>
      <c r="C24" s="7">
        <v>-0.23687399215365065</v>
      </c>
      <c r="D24" s="1"/>
      <c r="E24" s="6">
        <v>-1.43504988742426E-2</v>
      </c>
      <c r="F24" s="6">
        <v>-1.435000632996861E-2</v>
      </c>
      <c r="G24" s="1"/>
      <c r="H24" s="5">
        <v>0.22850430740277999</v>
      </c>
      <c r="I24" s="5">
        <v>0.22652096345520475</v>
      </c>
      <c r="J24" s="1"/>
      <c r="K24" s="1"/>
      <c r="L24" s="1"/>
      <c r="M24" s="1"/>
      <c r="N24" s="1">
        <v>-527.75919732441503</v>
      </c>
      <c r="O24" s="1"/>
      <c r="P24" s="11">
        <v>2.5718651724154999</v>
      </c>
      <c r="Q24" s="11">
        <v>-0.84204800379015965</v>
      </c>
      <c r="R24" s="1"/>
      <c r="S24" s="6">
        <v>2.5140920663639701</v>
      </c>
      <c r="T24" s="6">
        <v>-0.80949749881429001</v>
      </c>
      <c r="U24" s="1"/>
      <c r="V24" s="5">
        <v>2.3408671505579601</v>
      </c>
      <c r="W24" s="5">
        <v>-0.69618608201657051</v>
      </c>
      <c r="X24" s="1"/>
      <c r="Y24" s="1"/>
    </row>
    <row r="25" spans="1:25" ht="15.75">
      <c r="A25" s="1">
        <v>2.9418060200668901</v>
      </c>
      <c r="B25" s="7">
        <v>-0.23799732870524501</v>
      </c>
      <c r="C25" s="7">
        <v>-0.23575688037181722</v>
      </c>
      <c r="D25" s="1"/>
      <c r="E25" s="6">
        <v>-1.42785733234355E-2</v>
      </c>
      <c r="F25" s="6">
        <v>-1.4278088148037616E-2</v>
      </c>
      <c r="G25" s="1"/>
      <c r="H25" s="5">
        <v>0.22740239911203999</v>
      </c>
      <c r="I25" s="5">
        <v>0.22544756054505016</v>
      </c>
      <c r="J25" s="1"/>
      <c r="K25" s="1"/>
      <c r="L25" s="1"/>
      <c r="M25" s="1"/>
      <c r="N25" s="1">
        <v>-523.74581939799305</v>
      </c>
      <c r="O25" s="1"/>
      <c r="P25" s="11">
        <v>2.5716713066580099</v>
      </c>
      <c r="Q25" s="11">
        <v>-0.84194341627443781</v>
      </c>
      <c r="R25" s="1"/>
      <c r="S25" s="6">
        <v>2.5139123390726299</v>
      </c>
      <c r="T25" s="6">
        <v>-0.80939196365571975</v>
      </c>
      <c r="U25" s="1"/>
      <c r="V25" s="5">
        <v>2.3407014780968902</v>
      </c>
      <c r="W25" s="5">
        <v>-0.69606714260384916</v>
      </c>
      <c r="X25" s="1"/>
      <c r="Y25" s="1"/>
    </row>
    <row r="26" spans="1:25" ht="15.75">
      <c r="A26" s="1">
        <v>3.0755852842809399</v>
      </c>
      <c r="B26" s="7">
        <v>-0.23685352888910299</v>
      </c>
      <c r="C26" s="7">
        <v>-0.23464516793299708</v>
      </c>
      <c r="D26" s="1"/>
      <c r="E26" s="6">
        <v>-1.42070123379139E-2</v>
      </c>
      <c r="F26" s="6">
        <v>-1.4206534420737287E-2</v>
      </c>
      <c r="G26" s="1"/>
      <c r="H26" s="5">
        <v>0.22630617291035801</v>
      </c>
      <c r="I26" s="5">
        <v>0.22437942110604972</v>
      </c>
      <c r="J26" s="1"/>
      <c r="K26" s="1"/>
      <c r="L26" s="1"/>
      <c r="M26" s="1"/>
      <c r="N26" s="1">
        <v>-519.73244147157197</v>
      </c>
      <c r="O26" s="1"/>
      <c r="P26" s="11">
        <v>2.57146335618532</v>
      </c>
      <c r="Q26" s="11">
        <v>-0.84183119510181725</v>
      </c>
      <c r="R26" s="1"/>
      <c r="S26" s="6">
        <v>2.5137120082395401</v>
      </c>
      <c r="T26" s="6">
        <v>-0.80927429936614181</v>
      </c>
      <c r="U26" s="1"/>
      <c r="V26" s="5">
        <v>2.34052591636202</v>
      </c>
      <c r="W26" s="5">
        <v>-0.69594108264345489</v>
      </c>
      <c r="X26" s="1"/>
      <c r="Y26" s="1"/>
    </row>
    <row r="27" spans="1:25" ht="15.75">
      <c r="A27" s="1">
        <v>3.20936454849498</v>
      </c>
      <c r="B27" s="7">
        <v>-0.23571560404691999</v>
      </c>
      <c r="C27" s="7">
        <v>-0.23353886103318439</v>
      </c>
      <c r="D27" s="1"/>
      <c r="E27" s="6">
        <v>-1.41358159176779E-2</v>
      </c>
      <c r="F27" s="6">
        <v>-1.4135345149548846E-2</v>
      </c>
      <c r="G27" s="1"/>
      <c r="H27" s="5">
        <v>0.22521562879773699</v>
      </c>
      <c r="I27" s="5">
        <v>0.22331655062471301</v>
      </c>
      <c r="J27" s="1"/>
      <c r="K27" s="1"/>
      <c r="L27" s="1"/>
      <c r="M27" s="1"/>
      <c r="N27" s="1">
        <v>-515.71906354514999</v>
      </c>
      <c r="O27" s="1"/>
      <c r="P27" s="11">
        <v>2.5712413209974301</v>
      </c>
      <c r="Q27" s="11">
        <v>-0.84171133287971467</v>
      </c>
      <c r="R27" s="1"/>
      <c r="S27" s="6">
        <v>2.5134976783955598</v>
      </c>
      <c r="T27" s="6">
        <v>-0.80914837679761686</v>
      </c>
      <c r="U27" s="1"/>
      <c r="V27" s="5">
        <v>2.3403404653533402</v>
      </c>
      <c r="W27" s="5">
        <v>-0.69580789851412383</v>
      </c>
      <c r="X27" s="1"/>
      <c r="Y27" s="1"/>
    </row>
    <row r="28" spans="1:25" ht="15.75">
      <c r="A28" s="1">
        <v>3.3431438127090298</v>
      </c>
      <c r="B28" s="7">
        <v>-0.234583554178696</v>
      </c>
      <c r="C28" s="7">
        <v>-0.23243796579987278</v>
      </c>
      <c r="D28" s="1"/>
      <c r="E28" s="6">
        <v>-1.4064984062727401E-2</v>
      </c>
      <c r="F28" s="6">
        <v>-1.4064520335936517E-2</v>
      </c>
      <c r="G28" s="1"/>
      <c r="H28" s="5">
        <v>0.22413076677417501</v>
      </c>
      <c r="I28" s="5">
        <v>0.222258954526414</v>
      </c>
      <c r="J28" s="1"/>
      <c r="K28" s="1"/>
      <c r="L28" s="1"/>
      <c r="M28" s="1"/>
      <c r="N28" s="1">
        <v>-511.70568561872898</v>
      </c>
      <c r="O28" s="1"/>
      <c r="P28" s="11">
        <v>2.5710052010943301</v>
      </c>
      <c r="Q28" s="11">
        <v>-0.84158382171664936</v>
      </c>
      <c r="R28" s="1"/>
      <c r="S28" s="6">
        <v>2.51327138220678</v>
      </c>
      <c r="T28" s="6">
        <v>-0.80901538344940849</v>
      </c>
      <c r="U28" s="1"/>
      <c r="V28" s="5">
        <v>2.3401451250708498</v>
      </c>
      <c r="W28" s="5">
        <v>-0.69566758639180426</v>
      </c>
      <c r="X28" s="1"/>
      <c r="Y28" s="1"/>
    </row>
    <row r="29" spans="1:25" ht="15.75">
      <c r="A29" s="1">
        <v>3.4769230769230801</v>
      </c>
      <c r="B29" s="7">
        <v>-0.23345737928443</v>
      </c>
      <c r="C29" s="7">
        <v>-0.23134248829260695</v>
      </c>
      <c r="D29" s="1"/>
      <c r="E29" s="6">
        <v>-1.39945167730625E-2</v>
      </c>
      <c r="F29" s="6">
        <v>-1.3994059981348049E-2</v>
      </c>
      <c r="G29" s="1"/>
      <c r="H29" s="5">
        <v>0.22305158683967299</v>
      </c>
      <c r="I29" s="5">
        <v>0.2212066381758955</v>
      </c>
      <c r="J29" s="1"/>
      <c r="K29" s="1"/>
      <c r="L29" s="1"/>
      <c r="M29" s="1"/>
      <c r="N29" s="1">
        <v>-507.69230769230802</v>
      </c>
      <c r="O29" s="1"/>
      <c r="P29" s="11">
        <v>2.5707549964760399</v>
      </c>
      <c r="Q29" s="11">
        <v>-0.84144865322262397</v>
      </c>
      <c r="R29" s="1"/>
      <c r="S29" s="6">
        <v>2.5130350435101501</v>
      </c>
      <c r="T29" s="6">
        <v>-0.80887644393208324</v>
      </c>
      <c r="U29" s="1"/>
      <c r="V29" s="5">
        <v>2.3399398955145601</v>
      </c>
      <c r="W29" s="5">
        <v>-0.6955201422498557</v>
      </c>
      <c r="X29" s="1"/>
      <c r="Y29" s="1"/>
    </row>
    <row r="30" spans="1:25" ht="15.75">
      <c r="A30" s="1">
        <v>3.6107023411371202</v>
      </c>
      <c r="B30" s="7">
        <v>-0.23233707936412201</v>
      </c>
      <c r="C30" s="7">
        <v>-0.23025243450353308</v>
      </c>
      <c r="D30" s="1"/>
      <c r="E30" s="6">
        <v>-1.3924414048683199E-2</v>
      </c>
      <c r="F30" s="6">
        <v>-1.3923964087214575E-2</v>
      </c>
      <c r="G30" s="1"/>
      <c r="H30" s="5">
        <v>0.22197808899422999</v>
      </c>
      <c r="I30" s="5">
        <v>0.2201596068777589</v>
      </c>
      <c r="J30" s="1"/>
      <c r="K30" s="1"/>
      <c r="L30" s="1"/>
      <c r="M30" s="1"/>
      <c r="N30" s="1">
        <v>-503.67892976588598</v>
      </c>
      <c r="O30" s="1"/>
      <c r="P30" s="11">
        <v>2.57049070714254</v>
      </c>
      <c r="Q30" s="11">
        <v>-0.84130581850946684</v>
      </c>
      <c r="R30" s="1"/>
      <c r="S30" s="6">
        <v>2.51278744942528</v>
      </c>
      <c r="T30" s="6">
        <v>-0.8087308391034147</v>
      </c>
      <c r="U30" s="1"/>
      <c r="V30" s="5">
        <v>2.3397245594166201</v>
      </c>
      <c r="W30" s="5">
        <v>-0.69536540571833316</v>
      </c>
      <c r="X30" s="1"/>
      <c r="Y30" s="1"/>
    </row>
    <row r="31" spans="1:25" ht="15.75">
      <c r="A31" s="1">
        <v>3.74448160535117</v>
      </c>
      <c r="B31" s="7">
        <v>-0.23122265441777301</v>
      </c>
      <c r="C31" s="7">
        <v>-0.22916781035794456</v>
      </c>
      <c r="D31" s="1"/>
      <c r="E31" s="6">
        <v>-1.3854675889589401E-2</v>
      </c>
      <c r="F31" s="6">
        <v>-1.3854232654950739E-2</v>
      </c>
      <c r="G31" s="1"/>
      <c r="H31" s="5">
        <v>0.22091027323784701</v>
      </c>
      <c r="I31" s="5">
        <v>0.21911786587696033</v>
      </c>
      <c r="J31" s="1"/>
      <c r="K31" s="1"/>
      <c r="L31" s="1"/>
      <c r="M31" s="1"/>
      <c r="N31" s="1">
        <v>-499.66555183946502</v>
      </c>
      <c r="O31" s="1"/>
      <c r="P31" s="11">
        <v>2.5702125969609901</v>
      </c>
      <c r="Q31" s="11">
        <v>-0.84115545088891785</v>
      </c>
      <c r="R31" s="1"/>
      <c r="S31" s="6">
        <v>2.5125242435840902</v>
      </c>
      <c r="T31" s="6">
        <v>-0.80857599896713916</v>
      </c>
      <c r="U31" s="1"/>
      <c r="V31" s="5">
        <v>2.3394956791169101</v>
      </c>
      <c r="W31" s="5">
        <v>-0.69520090122472111</v>
      </c>
      <c r="X31" s="1"/>
      <c r="Y31" s="1"/>
    </row>
    <row r="32" spans="1:25" ht="15.75">
      <c r="A32" s="1">
        <v>3.8782608695652199</v>
      </c>
      <c r="B32" s="7">
        <v>-0.230114104445382</v>
      </c>
      <c r="C32" s="7">
        <v>-0.22808862171482283</v>
      </c>
      <c r="D32" s="1"/>
      <c r="E32" s="6">
        <v>-1.3785302295781199E-2</v>
      </c>
      <c r="F32" s="6">
        <v>-1.3784865685955137E-2</v>
      </c>
      <c r="G32" s="1"/>
      <c r="H32" s="5">
        <v>0.21984813957052399</v>
      </c>
      <c r="I32" s="5">
        <v>0.21808142035929801</v>
      </c>
      <c r="J32" s="1"/>
      <c r="K32" s="1"/>
      <c r="L32" s="1"/>
      <c r="M32" s="1"/>
      <c r="N32" s="1">
        <v>-495.65217391304401</v>
      </c>
      <c r="O32" s="1"/>
      <c r="P32" s="11">
        <v>2.5699355387662699</v>
      </c>
      <c r="Q32" s="11">
        <v>-0.8410055873621195</v>
      </c>
      <c r="R32" s="1"/>
      <c r="S32" s="6">
        <v>2.5122454259865998</v>
      </c>
      <c r="T32" s="6">
        <v>-0.808411913565525</v>
      </c>
      <c r="U32" s="1"/>
      <c r="V32" s="5">
        <v>2.33925476815859</v>
      </c>
      <c r="W32" s="5">
        <v>-0.69502771052406831</v>
      </c>
      <c r="X32" s="1"/>
      <c r="Y32" s="1"/>
    </row>
    <row r="33" spans="1:23" ht="15.75">
      <c r="A33" s="1">
        <v>4.0120401337792604</v>
      </c>
      <c r="B33" s="7">
        <v>-0.22901142944694899</v>
      </c>
      <c r="C33" s="7">
        <v>-0.2270148743673813</v>
      </c>
      <c r="D33" s="1"/>
      <c r="E33" s="6">
        <v>-1.3716293267258499E-2</v>
      </c>
      <c r="F33" s="6">
        <v>-1.3715863181610071E-2</v>
      </c>
      <c r="G33" s="1"/>
      <c r="H33" s="5">
        <v>0.21879168799226101</v>
      </c>
      <c r="I33" s="5">
        <v>0.2170502754519012</v>
      </c>
      <c r="J33" s="1"/>
      <c r="K33" s="1"/>
      <c r="L33" s="1"/>
      <c r="M33" s="1"/>
      <c r="N33" s="1">
        <v>-491.63879598662197</v>
      </c>
      <c r="O33" s="1"/>
      <c r="P33" s="11">
        <v>2.5696384902515002</v>
      </c>
      <c r="Q33" s="11">
        <v>-0.84084483916163422</v>
      </c>
      <c r="R33" s="1"/>
      <c r="S33" s="6">
        <v>2.5119509966327902</v>
      </c>
      <c r="T33" s="6">
        <v>-0.80823857235366126</v>
      </c>
      <c r="U33" s="1"/>
      <c r="V33" s="5">
        <v>2.3390018265416499</v>
      </c>
      <c r="W33" s="5">
        <v>-0.69484582758247138</v>
      </c>
    </row>
    <row r="34" spans="1:23" ht="15.75">
      <c r="A34" s="1">
        <v>4.1458193979933098</v>
      </c>
      <c r="B34" s="7">
        <v>-0.22791462942247501</v>
      </c>
      <c r="C34" s="7">
        <v>-0.22594657404360435</v>
      </c>
      <c r="D34" s="1"/>
      <c r="E34" s="6">
        <v>-1.36476488040214E-2</v>
      </c>
      <c r="F34" s="6">
        <v>-1.3647225143282066E-2</v>
      </c>
      <c r="G34" s="1"/>
      <c r="H34" s="5">
        <v>0.21774091850305699</v>
      </c>
      <c r="I34" s="5">
        <v>0.21602443622371476</v>
      </c>
      <c r="J34" s="1"/>
      <c r="K34" s="1"/>
      <c r="L34" s="1"/>
      <c r="M34" s="1"/>
      <c r="N34" s="1">
        <v>-487.62541806020101</v>
      </c>
      <c r="O34" s="1"/>
      <c r="P34" s="11">
        <v>2.5693214339078598</v>
      </c>
      <c r="Q34" s="11">
        <v>-0.84067318183948569</v>
      </c>
      <c r="R34" s="1"/>
      <c r="S34" s="6">
        <v>2.51164095552268</v>
      </c>
      <c r="T34" s="6">
        <v>-0.80805596420010439</v>
      </c>
      <c r="U34" s="1"/>
      <c r="V34" s="5">
        <v>2.3387368542660898</v>
      </c>
      <c r="W34" s="5">
        <v>-0.69465524606741569</v>
      </c>
    </row>
    <row r="35" spans="1:23" ht="15.75">
      <c r="A35" s="1">
        <v>4.2795986622073601</v>
      </c>
      <c r="B35" s="7">
        <v>-0.22682370437195901</v>
      </c>
      <c r="C35" s="7">
        <v>-0.22488372640678059</v>
      </c>
      <c r="D35" s="1"/>
      <c r="E35" s="6">
        <v>-1.3579368906069899E-2</v>
      </c>
      <c r="F35" s="6">
        <v>-1.3578951572321717E-2</v>
      </c>
      <c r="G35" s="1"/>
      <c r="H35" s="5">
        <v>0.21669583110291299</v>
      </c>
      <c r="I35" s="5">
        <v>0.21500390768598585</v>
      </c>
      <c r="J35" s="1"/>
      <c r="K35" s="1"/>
      <c r="L35" s="1"/>
      <c r="M35" s="1"/>
      <c r="N35" s="1">
        <v>-483.61204013377898</v>
      </c>
      <c r="O35" s="1"/>
      <c r="P35" s="11">
        <v>2.5689843697353401</v>
      </c>
      <c r="Q35" s="11">
        <v>-0.84049059941268922</v>
      </c>
      <c r="R35" s="1"/>
      <c r="S35" s="6">
        <v>2.51131530265627</v>
      </c>
      <c r="T35" s="6">
        <v>-0.807864077387483</v>
      </c>
      <c r="U35" s="1"/>
      <c r="V35" s="5">
        <v>2.3384598513319101</v>
      </c>
      <c r="W35" s="5">
        <v>-0.69445595934816551</v>
      </c>
    </row>
    <row r="36" spans="1:23" ht="15.75">
      <c r="A36" s="1">
        <v>4.4133779264214104</v>
      </c>
      <c r="B36" s="7">
        <v>-0.22573865429540099</v>
      </c>
      <c r="C36" s="7">
        <v>-0.22382633705603991</v>
      </c>
      <c r="D36" s="1"/>
      <c r="E36" s="6">
        <v>-1.35114535734039E-2</v>
      </c>
      <c r="F36" s="6">
        <v>-1.3511042470063836E-2</v>
      </c>
      <c r="G36" s="1"/>
      <c r="H36" s="5">
        <v>0.215656425791829</v>
      </c>
      <c r="I36" s="5">
        <v>0.21398869479274218</v>
      </c>
      <c r="J36" s="1"/>
      <c r="K36" s="1"/>
      <c r="L36" s="1"/>
      <c r="M36" s="1"/>
      <c r="N36" s="1">
        <v>-479.59866220735802</v>
      </c>
      <c r="O36" s="1"/>
      <c r="P36" s="11">
        <v>2.5686272977339599</v>
      </c>
      <c r="Q36" s="11">
        <v>-0.84029707489565186</v>
      </c>
      <c r="R36" s="1"/>
      <c r="S36" s="6">
        <v>2.5109712245793498</v>
      </c>
      <c r="T36" s="6">
        <v>-0.80766124067217115</v>
      </c>
      <c r="U36" s="1"/>
      <c r="V36" s="5">
        <v>2.3381705355693398</v>
      </c>
      <c r="W36" s="5">
        <v>-0.69424775740843558</v>
      </c>
    </row>
    <row r="37" spans="1:23" ht="15.75">
      <c r="A37" s="1">
        <v>4.54715719063545</v>
      </c>
      <c r="B37" s="7">
        <v>-0.22465947919280199</v>
      </c>
      <c r="C37" s="7">
        <v>-0.22277441152688512</v>
      </c>
      <c r="D37" s="1"/>
      <c r="E37" s="6">
        <v>-1.34439028060234E-2</v>
      </c>
      <c r="F37" s="6">
        <v>-1.3443497837827766E-2</v>
      </c>
      <c r="G37" s="1"/>
      <c r="H37" s="5">
        <v>0.21462270256980401</v>
      </c>
      <c r="I37" s="5">
        <v>0.2129788024412709</v>
      </c>
      <c r="J37" s="1"/>
      <c r="K37" s="1"/>
      <c r="L37" s="1"/>
      <c r="M37" s="1"/>
      <c r="N37" s="1">
        <v>-475.58528428093598</v>
      </c>
      <c r="O37" s="1"/>
      <c r="P37" s="11">
        <v>2.5682502179037101</v>
      </c>
      <c r="Q37" s="11">
        <v>-0.84009259030124539</v>
      </c>
      <c r="R37" s="1"/>
      <c r="S37" s="6">
        <v>2.5106106429524599</v>
      </c>
      <c r="T37" s="6">
        <v>-0.80744857237734102</v>
      </c>
      <c r="U37" s="1"/>
      <c r="V37" s="5">
        <v>2.33786471871985</v>
      </c>
      <c r="W37" s="5">
        <v>-0.69402761752139663</v>
      </c>
    </row>
    <row r="38" spans="1:23" ht="15.75">
      <c r="A38" s="1">
        <v>4.6809364548495003</v>
      </c>
      <c r="B38" s="7">
        <v>-0.22358617906416201</v>
      </c>
      <c r="C38" s="7">
        <v>-0.2217279552917189</v>
      </c>
      <c r="D38" s="1"/>
      <c r="E38" s="6">
        <v>-1.33767166039285E-2</v>
      </c>
      <c r="F38" s="6">
        <v>-1.3376317676917536E-2</v>
      </c>
      <c r="G38" s="1"/>
      <c r="H38" s="5">
        <v>0.21359466143684</v>
      </c>
      <c r="I38" s="5">
        <v>0.21197423547259955</v>
      </c>
      <c r="J38" s="1"/>
      <c r="K38" s="1"/>
      <c r="L38" s="1"/>
      <c r="M38" s="1"/>
      <c r="N38" s="1">
        <v>-471.57190635451502</v>
      </c>
      <c r="O38" s="1"/>
      <c r="P38" s="11">
        <v>2.5678531302445902</v>
      </c>
      <c r="Q38" s="11">
        <v>-0.83987712664199599</v>
      </c>
      <c r="R38" s="1"/>
      <c r="S38" s="6">
        <v>2.51023387897057</v>
      </c>
      <c r="T38" s="6">
        <v>-0.80722624769659979</v>
      </c>
      <c r="U38" s="1"/>
      <c r="V38" s="5">
        <v>2.3375433604837701</v>
      </c>
      <c r="W38" s="5">
        <v>-0.69379622034824673</v>
      </c>
    </row>
    <row r="39" spans="1:23" ht="15.75">
      <c r="A39" s="1">
        <v>4.8147157190635497</v>
      </c>
      <c r="B39" s="7">
        <v>-0.22251875390947901</v>
      </c>
      <c r="C39" s="7">
        <v>-0.22068697376036975</v>
      </c>
      <c r="D39" s="1"/>
      <c r="E39" s="6">
        <v>-1.33098949671192E-2</v>
      </c>
      <c r="F39" s="6">
        <v>-1.3309501988621788E-2</v>
      </c>
      <c r="G39" s="1"/>
      <c r="H39" s="5">
        <v>0.21257230239293401</v>
      </c>
      <c r="I39" s="5">
        <v>0.21097499867196262</v>
      </c>
      <c r="J39" s="1"/>
      <c r="K39" s="1"/>
      <c r="L39" s="1"/>
      <c r="M39" s="1"/>
      <c r="N39" s="1">
        <v>-467.55852842809401</v>
      </c>
      <c r="O39" s="1"/>
      <c r="P39" s="11">
        <v>2.5674360347566001</v>
      </c>
      <c r="Q39" s="11">
        <v>-0.83965066393131671</v>
      </c>
      <c r="R39" s="1"/>
      <c r="S39" s="6">
        <v>2.5098409326336801</v>
      </c>
      <c r="T39" s="6">
        <v>-0.80699425189475904</v>
      </c>
      <c r="U39" s="1"/>
      <c r="V39" s="5">
        <v>2.3372064608611001</v>
      </c>
      <c r="W39" s="5">
        <v>-0.69355355551604414</v>
      </c>
    </row>
    <row r="40" spans="1:23" ht="15.75">
      <c r="A40" s="1">
        <v>4.9484949832775902</v>
      </c>
      <c r="B40" s="7">
        <v>-0.22145720372875499</v>
      </c>
      <c r="C40" s="7">
        <v>-0.21965147228062187</v>
      </c>
      <c r="D40" s="1"/>
      <c r="E40" s="6">
        <v>-1.3243437895595501E-2</v>
      </c>
      <c r="F40" s="6">
        <v>-1.3243050774214012E-2</v>
      </c>
      <c r="G40" s="1"/>
      <c r="H40" s="5">
        <v>0.21155562543808901</v>
      </c>
      <c r="I40" s="5">
        <v>0.20998109676928453</v>
      </c>
      <c r="J40" s="1"/>
      <c r="K40" s="1"/>
      <c r="L40" s="1"/>
      <c r="M40" s="1"/>
      <c r="N40" s="1">
        <v>-463.54515050167203</v>
      </c>
      <c r="O40" s="1"/>
      <c r="P40" s="11">
        <v>2.5669989314397399</v>
      </c>
      <c r="Q40" s="11">
        <v>-0.83941318118481145</v>
      </c>
      <c r="R40" s="1"/>
      <c r="S40" s="6">
        <v>2.5094300646970198</v>
      </c>
      <c r="T40" s="6">
        <v>-0.80675154190844978</v>
      </c>
      <c r="U40" s="1"/>
      <c r="V40" s="5">
        <v>2.3368540198518502</v>
      </c>
      <c r="W40" s="5">
        <v>-0.69329961215641689</v>
      </c>
    </row>
    <row r="41" spans="1:23" ht="15.75">
      <c r="A41" s="1">
        <v>5.0822742474916396</v>
      </c>
      <c r="B41" s="7">
        <v>-0.22040152852198999</v>
      </c>
      <c r="C41" s="7">
        <v>-0.21862145613873143</v>
      </c>
      <c r="D41" s="1"/>
      <c r="E41" s="6">
        <v>-1.31773453893573E-2</v>
      </c>
      <c r="F41" s="6">
        <v>-1.317696403495257E-2</v>
      </c>
      <c r="G41" s="1"/>
      <c r="H41" s="5">
        <v>0.21054463057230299</v>
      </c>
      <c r="I41" s="5">
        <v>0.20899253443963897</v>
      </c>
      <c r="J41" s="1"/>
      <c r="K41" s="1"/>
      <c r="L41" s="1"/>
      <c r="M41" s="1"/>
      <c r="N41" s="1">
        <v>-459.53177257525101</v>
      </c>
      <c r="O41" s="1"/>
      <c r="P41" s="11">
        <v>2.56654182029401</v>
      </c>
      <c r="Q41" s="11">
        <v>-0.8391646564216475</v>
      </c>
      <c r="R41" s="1"/>
      <c r="S41" s="6">
        <v>2.5089963538861699</v>
      </c>
      <c r="T41" s="6">
        <v>-0.8064951903070251</v>
      </c>
      <c r="U41" s="1"/>
      <c r="V41" s="5">
        <v>2.3364860374560101</v>
      </c>
      <c r="W41" s="5">
        <v>-0.69303437890642317</v>
      </c>
    </row>
    <row r="42" spans="1:23" ht="15.75">
      <c r="A42" s="1">
        <v>5.2160535117056899</v>
      </c>
      <c r="B42" s="7">
        <v>-0.21935172828918201</v>
      </c>
      <c r="C42" s="7">
        <v>-0.21759693055994547</v>
      </c>
      <c r="D42" s="1"/>
      <c r="E42" s="6">
        <v>-1.3111617448404601E-2</v>
      </c>
      <c r="F42" s="6">
        <v>-1.3111241772081049E-2</v>
      </c>
      <c r="G42" s="1"/>
      <c r="H42" s="5">
        <v>0.209539317795577</v>
      </c>
      <c r="I42" s="5">
        <v>0.20800931630372441</v>
      </c>
      <c r="J42" s="1"/>
      <c r="K42" s="1"/>
      <c r="L42" s="1"/>
      <c r="M42" s="1"/>
      <c r="N42" s="1">
        <v>-455.51839464882897</v>
      </c>
      <c r="O42" s="1"/>
      <c r="P42" s="11">
        <v>2.56606470131941</v>
      </c>
      <c r="Q42" s="11">
        <v>-0.83890506666599463</v>
      </c>
      <c r="R42" s="1"/>
      <c r="S42" s="6">
        <v>2.5085397558023201</v>
      </c>
      <c r="T42" s="6">
        <v>-0.80622514689803937</v>
      </c>
      <c r="U42" s="1"/>
      <c r="V42" s="5">
        <v>2.3361010954206098</v>
      </c>
      <c r="W42" s="5">
        <v>-0.69275682110691383</v>
      </c>
    </row>
    <row r="43" spans="1:23" ht="15.75">
      <c r="A43" s="1">
        <v>5.3498327759197304</v>
      </c>
      <c r="B43" s="7">
        <v>-0.21830780303033301</v>
      </c>
      <c r="C43" s="7">
        <v>-0.21657790070902491</v>
      </c>
      <c r="D43" s="1"/>
      <c r="E43" s="6">
        <v>-1.30462540727375E-2</v>
      </c>
      <c r="F43" s="6">
        <v>-1.3045883986828372E-2</v>
      </c>
      <c r="G43" s="1"/>
      <c r="H43" s="5">
        <v>0.20853968710791099</v>
      </c>
      <c r="I43" s="5">
        <v>0.20703144692832554</v>
      </c>
      <c r="J43" s="1"/>
      <c r="K43" s="1"/>
      <c r="L43" s="1"/>
      <c r="M43" s="1"/>
      <c r="N43" s="1">
        <v>-451.50501672240802</v>
      </c>
      <c r="O43" s="1"/>
      <c r="P43" s="11">
        <v>2.5655675745159399</v>
      </c>
      <c r="Q43" s="11">
        <v>-0.8386343879485344</v>
      </c>
      <c r="R43" s="1"/>
      <c r="S43" s="6">
        <v>2.5080602704454802</v>
      </c>
      <c r="T43" s="6">
        <v>-0.80594138645793045</v>
      </c>
      <c r="U43" s="1"/>
      <c r="V43" s="5">
        <v>2.3356878933743301</v>
      </c>
      <c r="W43" s="5">
        <v>-0.69245877253564336</v>
      </c>
    </row>
    <row r="44" spans="1:23" ht="15.75">
      <c r="A44" s="1">
        <v>5.4836120401337798</v>
      </c>
      <c r="B44" s="7">
        <v>-0.217269752745443</v>
      </c>
      <c r="C44" s="7">
        <v>-0.21556437169075293</v>
      </c>
      <c r="D44" s="1"/>
      <c r="E44" s="6">
        <v>-1.2981255262356E-2</v>
      </c>
      <c r="F44" s="6">
        <v>-1.2980890680408742E-2</v>
      </c>
      <c r="G44" s="1"/>
      <c r="H44" s="5">
        <v>0.207545738509304</v>
      </c>
      <c r="I44" s="5">
        <v>0.20605893082677648</v>
      </c>
      <c r="J44" s="1"/>
      <c r="K44" s="1"/>
      <c r="L44" s="1"/>
      <c r="M44" s="1"/>
      <c r="N44" s="1">
        <v>-447.491638795987</v>
      </c>
      <c r="O44" s="1"/>
      <c r="P44" s="11">
        <v>2.5650609698641</v>
      </c>
      <c r="Q44" s="11">
        <v>-0.83835833545253113</v>
      </c>
      <c r="R44" s="1"/>
      <c r="S44" s="6">
        <v>2.5075578978156399</v>
      </c>
      <c r="T44" s="6">
        <v>-0.80564388251401009</v>
      </c>
      <c r="U44" s="1"/>
      <c r="V44" s="5">
        <v>2.3352550104726699</v>
      </c>
      <c r="W44" s="5">
        <v>-0.69214640107306835</v>
      </c>
    </row>
    <row r="45" spans="1:23" ht="15.75">
      <c r="A45" s="1">
        <v>5.6173913043478301</v>
      </c>
      <c r="B45" s="7">
        <v>-0.216237577434511</v>
      </c>
      <c r="C45" s="7">
        <v>-0.21455634855044783</v>
      </c>
      <c r="D45" s="1"/>
      <c r="E45" s="6">
        <v>-1.291662101726E-2</v>
      </c>
      <c r="F45" s="6">
        <v>-1.2916261854021765E-2</v>
      </c>
      <c r="G45" s="1"/>
      <c r="H45" s="5">
        <v>0.20655747199975699</v>
      </c>
      <c r="I45" s="5">
        <v>0.20509177245942442</v>
      </c>
      <c r="J45" s="1"/>
      <c r="K45" s="1"/>
      <c r="L45" s="1"/>
      <c r="M45" s="1"/>
      <c r="N45" s="1">
        <v>-443.47826086956502</v>
      </c>
      <c r="O45" s="1"/>
      <c r="P45" s="11">
        <v>2.5645330419907602</v>
      </c>
      <c r="Q45" s="11">
        <v>-0.8380704348434882</v>
      </c>
      <c r="R45" s="1"/>
      <c r="S45" s="6">
        <v>2.50703147235913</v>
      </c>
      <c r="T45" s="6">
        <v>-0.80533191637888524</v>
      </c>
      <c r="U45" s="1"/>
      <c r="V45" s="5">
        <v>2.3348024467156101</v>
      </c>
      <c r="W45" s="5">
        <v>-0.6918196890836642</v>
      </c>
    </row>
    <row r="46" spans="1:23" ht="15.75">
      <c r="A46" s="1">
        <v>5.7511705685618697</v>
      </c>
      <c r="B46" s="7">
        <v>-0.21521127709753701</v>
      </c>
      <c r="C46" s="7">
        <v>-0.21355383627447433</v>
      </c>
      <c r="D46" s="1"/>
      <c r="E46" s="6">
        <v>-1.2852351337449599E-2</v>
      </c>
      <c r="F46" s="6">
        <v>-1.2851997508852884E-2</v>
      </c>
      <c r="G46" s="1"/>
      <c r="H46" s="5">
        <v>0.20557488757927</v>
      </c>
      <c r="I46" s="5">
        <v>0.20412997623408535</v>
      </c>
      <c r="J46" s="1"/>
      <c r="K46" s="1"/>
      <c r="L46" s="1"/>
      <c r="M46" s="1"/>
      <c r="N46" s="1">
        <v>-439.464882943144</v>
      </c>
      <c r="O46" s="1"/>
      <c r="P46" s="11">
        <v>2.5639713383767599</v>
      </c>
      <c r="Q46" s="11">
        <v>-0.83776385847640122</v>
      </c>
      <c r="R46" s="1"/>
      <c r="S46" s="6">
        <v>2.5064752297174602</v>
      </c>
      <c r="T46" s="6">
        <v>-0.80500203772259471</v>
      </c>
      <c r="U46" s="1"/>
      <c r="V46" s="5">
        <v>2.3343302021031702</v>
      </c>
      <c r="W46" s="5">
        <v>-0.69147861814440037</v>
      </c>
    </row>
    <row r="47" spans="1:23" ht="15.75">
      <c r="A47" s="1">
        <v>5.88494983277592</v>
      </c>
      <c r="B47" s="7">
        <v>-0.21419085173452199</v>
      </c>
      <c r="C47" s="7">
        <v>-0.21255683979075038</v>
      </c>
      <c r="D47" s="1"/>
      <c r="E47" s="6">
        <v>-1.27884462229247E-2</v>
      </c>
      <c r="F47" s="6">
        <v>-1.2788097646073108E-2</v>
      </c>
      <c r="G47" s="1"/>
      <c r="H47" s="5">
        <v>0.20459798524784301</v>
      </c>
      <c r="I47" s="5">
        <v>0.20317354650650102</v>
      </c>
      <c r="J47" s="1"/>
      <c r="K47" s="1"/>
      <c r="L47" s="1"/>
      <c r="M47" s="1"/>
      <c r="N47" s="1">
        <v>-435.45150501672202</v>
      </c>
      <c r="O47" s="1"/>
      <c r="P47" s="11">
        <v>2.5633758590220799</v>
      </c>
      <c r="Q47" s="11">
        <v>-0.83743855875773543</v>
      </c>
      <c r="R47" s="1"/>
      <c r="S47" s="6">
        <v>2.5058940390938398</v>
      </c>
      <c r="T47" s="6">
        <v>-0.80465709763443993</v>
      </c>
      <c r="U47" s="1"/>
      <c r="V47" s="5">
        <v>2.3338382766353298</v>
      </c>
      <c r="W47" s="5">
        <v>-0.69112316904659443</v>
      </c>
    </row>
    <row r="48" spans="1:23" ht="15.75">
      <c r="A48" s="1">
        <v>6.0187290969899703</v>
      </c>
      <c r="B48" s="7">
        <v>-0.213176301345465</v>
      </c>
      <c r="C48" s="7">
        <v>-0.21156536396924869</v>
      </c>
      <c r="D48" s="1"/>
      <c r="E48" s="6">
        <v>-1.2724905673685401E-2</v>
      </c>
      <c r="F48" s="6">
        <v>-1.2724562266839537E-2</v>
      </c>
      <c r="G48" s="1"/>
      <c r="H48" s="5">
        <v>0.203626765005475</v>
      </c>
      <c r="I48" s="5">
        <v>0.20222248758079203</v>
      </c>
      <c r="J48" s="1"/>
      <c r="K48" s="1"/>
      <c r="L48" s="1"/>
      <c r="M48" s="1"/>
      <c r="N48" s="1">
        <v>-431.43812709030101</v>
      </c>
      <c r="O48" s="1"/>
      <c r="P48" s="11">
        <v>2.5627466039267301</v>
      </c>
      <c r="Q48" s="11">
        <v>-0.83709448526400054</v>
      </c>
      <c r="R48" s="1"/>
      <c r="S48" s="6">
        <v>2.5052879004882702</v>
      </c>
      <c r="T48" s="6">
        <v>-0.80429706122230216</v>
      </c>
      <c r="U48" s="1"/>
      <c r="V48" s="5">
        <v>2.3333267305317</v>
      </c>
      <c r="W48" s="5">
        <v>-0.69075336534217791</v>
      </c>
    </row>
    <row r="49" spans="1:23" ht="15.75">
      <c r="A49" s="1">
        <v>6.1525083612040099</v>
      </c>
      <c r="B49" s="7">
        <v>-0.21216762593036601</v>
      </c>
      <c r="C49" s="7">
        <v>-0.21057941362250124</v>
      </c>
      <c r="D49" s="1"/>
      <c r="E49" s="6">
        <v>-1.2661729689731701E-2</v>
      </c>
      <c r="F49" s="6">
        <v>-1.2661391372295185E-2</v>
      </c>
      <c r="G49" s="1"/>
      <c r="H49" s="5">
        <v>0.202661226852167</v>
      </c>
      <c r="I49" s="5">
        <v>0.20127680370991222</v>
      </c>
      <c r="J49" s="1"/>
      <c r="K49" s="1"/>
      <c r="L49" s="1"/>
      <c r="M49" s="1"/>
      <c r="N49" s="1">
        <v>-427.42474916387999</v>
      </c>
      <c r="O49" s="1"/>
      <c r="P49" s="11">
        <v>2.5620835730907001</v>
      </c>
      <c r="Q49" s="11">
        <v>-0.83673158474734999</v>
      </c>
      <c r="R49" s="1"/>
      <c r="S49" s="6">
        <v>2.5046568139007599</v>
      </c>
      <c r="T49" s="6">
        <v>-0.80392189212305454</v>
      </c>
      <c r="U49" s="1"/>
      <c r="V49" s="5">
        <v>2.3327925652027299</v>
      </c>
      <c r="W49" s="5">
        <v>-0.69036701696914271</v>
      </c>
    </row>
    <row r="50" spans="1:23" ht="15.75">
      <c r="A50" s="1">
        <v>6.2862876254180602</v>
      </c>
      <c r="B50" s="7">
        <v>-0.21116482548922599</v>
      </c>
      <c r="C50" s="7">
        <v>-0.2095989935060987</v>
      </c>
      <c r="D50" s="1"/>
      <c r="E50" s="6">
        <v>-1.25989182710635E-2</v>
      </c>
      <c r="F50" s="6">
        <v>-1.2598584963569123E-2</v>
      </c>
      <c r="G50" s="1"/>
      <c r="H50" s="5">
        <v>0.201701370787918</v>
      </c>
      <c r="I50" s="5">
        <v>0.20033649909609386</v>
      </c>
      <c r="J50" s="1"/>
      <c r="K50" s="1"/>
      <c r="L50" s="1"/>
      <c r="M50" s="1"/>
      <c r="N50" s="1">
        <v>-423.41137123745801</v>
      </c>
      <c r="O50" s="1"/>
      <c r="P50" s="11">
        <v>2.5613867665140102</v>
      </c>
      <c r="Q50" s="11">
        <v>-0.83634980114156721</v>
      </c>
      <c r="R50" s="1"/>
      <c r="S50" s="6">
        <v>2.5040007793312999</v>
      </c>
      <c r="T50" s="6">
        <v>-0.80353155250595321</v>
      </c>
      <c r="U50" s="1"/>
      <c r="V50" s="5">
        <v>2.33223291500033</v>
      </c>
      <c r="W50" s="5">
        <v>-0.68996202472330681</v>
      </c>
    </row>
    <row r="51" spans="1:23" ht="15.75">
      <c r="A51" s="1">
        <v>6.4200668896321096</v>
      </c>
      <c r="B51" s="7">
        <v>-0.210167900022044</v>
      </c>
      <c r="C51" s="7">
        <v>-0.20862410831918415</v>
      </c>
      <c r="D51" s="1"/>
      <c r="E51" s="6">
        <v>-1.2536471417680901E-2</v>
      </c>
      <c r="F51" s="6">
        <v>-1.2536143041776889E-2</v>
      </c>
      <c r="G51" s="1"/>
      <c r="H51" s="5">
        <v>0.20074719681272901</v>
      </c>
      <c r="I51" s="5">
        <v>0.19940157789129853</v>
      </c>
      <c r="J51" s="1"/>
      <c r="K51" s="1"/>
      <c r="L51" s="1"/>
      <c r="M51" s="1"/>
      <c r="N51" s="1">
        <v>-419.397993311037</v>
      </c>
      <c r="O51" s="1"/>
      <c r="P51" s="11">
        <v>2.56065618419664</v>
      </c>
      <c r="Q51" s="11">
        <v>-0.83594907556831999</v>
      </c>
      <c r="R51" s="1"/>
      <c r="S51" s="6">
        <v>2.5033052935570899</v>
      </c>
      <c r="T51" s="6">
        <v>-0.80311736183791826</v>
      </c>
      <c r="U51" s="1"/>
      <c r="V51" s="5">
        <v>2.3316477799244901</v>
      </c>
      <c r="W51" s="5">
        <v>-0.68953835920125506</v>
      </c>
    </row>
    <row r="52" spans="1:23" ht="15.75">
      <c r="A52" s="1">
        <v>6.5538461538461501</v>
      </c>
      <c r="B52" s="7">
        <v>-0.209228733406086</v>
      </c>
      <c r="C52" s="7">
        <v>-0.20770551534713508</v>
      </c>
      <c r="D52" s="1"/>
      <c r="E52" s="6">
        <v>-1.2474389129583799E-2</v>
      </c>
      <c r="F52" s="6">
        <v>-1.2474065608020213E-2</v>
      </c>
      <c r="G52" s="1"/>
      <c r="H52" s="5">
        <v>0.19984933874070801</v>
      </c>
      <c r="I52" s="5">
        <v>0.19852167047603309</v>
      </c>
      <c r="J52" s="1"/>
      <c r="K52" s="1"/>
      <c r="L52" s="1"/>
      <c r="M52" s="1"/>
      <c r="N52" s="1">
        <v>-415.38461538461502</v>
      </c>
      <c r="O52" s="1"/>
      <c r="P52" s="11">
        <v>2.5598918261386001</v>
      </c>
      <c r="Q52" s="11">
        <v>-0.83552934634382792</v>
      </c>
      <c r="R52" s="1"/>
      <c r="S52" s="6">
        <v>2.5025664285565199</v>
      </c>
      <c r="T52" s="6">
        <v>-0.80267691147474662</v>
      </c>
      <c r="U52" s="1"/>
      <c r="V52" s="5">
        <v>2.3310371599752302</v>
      </c>
      <c r="W52" s="5">
        <v>-0.68909598969161534</v>
      </c>
    </row>
    <row r="53" spans="1:23" ht="15.75">
      <c r="A53" s="1">
        <v>6.6876254180602004</v>
      </c>
      <c r="B53" s="7">
        <v>-0.208300038236723</v>
      </c>
      <c r="C53" s="7">
        <v>-0.20679698427762336</v>
      </c>
      <c r="D53" s="1"/>
      <c r="E53" s="6">
        <v>-1.24126714067723E-2</v>
      </c>
      <c r="F53" s="6">
        <v>-1.2412352663387562E-2</v>
      </c>
      <c r="G53" s="1"/>
      <c r="H53" s="5">
        <v>0.198961619214932</v>
      </c>
      <c r="I53" s="5">
        <v>0.19765154156935785</v>
      </c>
      <c r="J53" s="1"/>
      <c r="K53" s="1"/>
      <c r="L53" s="1"/>
      <c r="M53" s="1"/>
      <c r="N53" s="1">
        <v>-411.371237458194</v>
      </c>
      <c r="O53" s="1"/>
      <c r="P53" s="11">
        <v>2.5590936923398901</v>
      </c>
      <c r="Q53" s="11">
        <v>-0.83509054898580781</v>
      </c>
      <c r="R53" s="1"/>
      <c r="S53" s="6">
        <v>2.5017954413028902</v>
      </c>
      <c r="T53" s="6">
        <v>-0.80221684528905401</v>
      </c>
      <c r="U53" s="1"/>
      <c r="V53" s="5">
        <v>2.3304010551525298</v>
      </c>
      <c r="W53" s="5">
        <v>-0.68863488417917051</v>
      </c>
    </row>
    <row r="54" spans="1:23" ht="15.75">
      <c r="A54" s="1">
        <v>6.8214046822742498</v>
      </c>
      <c r="B54" s="7">
        <v>-0.20737534211119901</v>
      </c>
      <c r="C54" s="7">
        <v>-0.20589218821565033</v>
      </c>
      <c r="D54" s="1"/>
      <c r="E54" s="6">
        <v>-1.2351318249246301E-2</v>
      </c>
      <c r="F54" s="6">
        <v>-1.2351004208953832E-2</v>
      </c>
      <c r="G54" s="1"/>
      <c r="H54" s="5">
        <v>0.198077720082487</v>
      </c>
      <c r="I54" s="5">
        <v>0.1967850025975309</v>
      </c>
      <c r="J54" s="1"/>
      <c r="K54" s="1"/>
      <c r="L54" s="1"/>
      <c r="M54" s="1"/>
      <c r="N54" s="1">
        <v>-407.35785953177299</v>
      </c>
      <c r="O54" s="1"/>
      <c r="P54" s="11">
        <v>2.5582617828005101</v>
      </c>
      <c r="Q54" s="11">
        <v>-0.83463261622078821</v>
      </c>
      <c r="R54" s="1"/>
      <c r="S54" s="6">
        <v>2.5009923317962</v>
      </c>
      <c r="T54" s="6">
        <v>-0.8017371039352027</v>
      </c>
      <c r="U54" s="1"/>
      <c r="V54" s="5">
        <v>2.3297383036137802</v>
      </c>
      <c r="W54" s="5">
        <v>-0.68815416635796522</v>
      </c>
    </row>
    <row r="55" spans="1:23" ht="15.75">
      <c r="A55" s="1">
        <v>6.9551839464883001</v>
      </c>
      <c r="B55" s="7">
        <v>-0.206454645029513</v>
      </c>
      <c r="C55" s="7">
        <v>-0.20499113022401888</v>
      </c>
      <c r="D55" s="1"/>
      <c r="E55" s="6">
        <v>-1.22903296570059E-2</v>
      </c>
      <c r="F55" s="6">
        <v>-1.2290020245780898E-2</v>
      </c>
      <c r="G55" s="1"/>
      <c r="H55" s="5">
        <v>0.197197641343374</v>
      </c>
      <c r="I55" s="5">
        <v>0.19592205623550429</v>
      </c>
      <c r="J55" s="1"/>
      <c r="K55" s="1"/>
      <c r="L55" s="1"/>
      <c r="M55" s="1"/>
      <c r="N55" s="1">
        <v>-403.34448160535101</v>
      </c>
      <c r="O55" s="1"/>
      <c r="P55" s="11">
        <v>2.5573960975204502</v>
      </c>
      <c r="Q55" s="11">
        <v>-0.8341554779917566</v>
      </c>
      <c r="R55" s="1"/>
      <c r="S55" s="6">
        <v>2.5001880502396499</v>
      </c>
      <c r="T55" s="6">
        <v>-0.8012561442110151</v>
      </c>
      <c r="U55" s="1"/>
      <c r="V55" s="5">
        <v>2.3290399235632</v>
      </c>
      <c r="W55" s="5">
        <v>-0.68764727880878418</v>
      </c>
    </row>
    <row r="56" spans="1:23" ht="15.75">
      <c r="A56" s="1">
        <v>7.0889632107023397</v>
      </c>
      <c r="B56" s="7">
        <v>-0.205537946991666</v>
      </c>
      <c r="C56" s="7">
        <v>-0.20409381333581461</v>
      </c>
      <c r="D56" s="1"/>
      <c r="E56" s="6">
        <v>-1.22297056300511E-2</v>
      </c>
      <c r="F56" s="6">
        <v>-1.2229400774917423E-2</v>
      </c>
      <c r="G56" s="1"/>
      <c r="H56" s="5">
        <v>0.196321382997592</v>
      </c>
      <c r="I56" s="5">
        <v>0.19506270513224794</v>
      </c>
      <c r="J56" s="1"/>
      <c r="K56" s="1"/>
      <c r="L56" s="1"/>
      <c r="M56" s="1"/>
      <c r="N56" s="1">
        <v>-399.33110367892999</v>
      </c>
      <c r="O56" s="1"/>
      <c r="P56" s="11">
        <v>2.5565045931162298</v>
      </c>
      <c r="Q56" s="11">
        <v>-0.83366345571541955</v>
      </c>
      <c r="R56" s="1"/>
      <c r="S56" s="6">
        <v>2.4993456257563098</v>
      </c>
      <c r="T56" s="6">
        <v>-0.80075181929110983</v>
      </c>
      <c r="U56" s="1"/>
      <c r="V56" s="5">
        <v>2.32830908628639</v>
      </c>
      <c r="W56" s="5">
        <v>-0.6871164745226721</v>
      </c>
    </row>
    <row r="57" spans="1:23" ht="15.75">
      <c r="A57" s="1">
        <v>7.22274247491639</v>
      </c>
      <c r="B57" s="7">
        <v>-0.20462524799765699</v>
      </c>
      <c r="C57" s="7">
        <v>-0.20320024055461089</v>
      </c>
      <c r="D57" s="1"/>
      <c r="E57" s="6">
        <v>-1.21694461683818E-2</v>
      </c>
      <c r="F57" s="6">
        <v>-1.2169145797398983E-2</v>
      </c>
      <c r="G57" s="1"/>
      <c r="H57" s="5">
        <v>0.19544894504514099</v>
      </c>
      <c r="I57" s="5">
        <v>0.19420695191093576</v>
      </c>
      <c r="J57" s="1"/>
      <c r="K57" s="1"/>
      <c r="L57" s="1"/>
      <c r="M57" s="1"/>
      <c r="N57" s="1">
        <v>-395.31772575250801</v>
      </c>
      <c r="O57" s="1"/>
      <c r="P57" s="11">
        <v>2.5556150427853099</v>
      </c>
      <c r="Q57" s="11">
        <v>-0.83317185149180317</v>
      </c>
      <c r="R57" s="1"/>
      <c r="S57" s="6">
        <v>2.4984628131504398</v>
      </c>
      <c r="T57" s="6">
        <v>-0.8002227058711654</v>
      </c>
      <c r="U57" s="1"/>
      <c r="V57" s="5">
        <v>2.3275457917833502</v>
      </c>
      <c r="W57" s="5">
        <v>-0.68656170486793411</v>
      </c>
    </row>
    <row r="58" spans="1:23" ht="15.75">
      <c r="A58" s="1">
        <v>7.3565217391304403</v>
      </c>
      <c r="B58" s="7">
        <v>-0.20371654804748701</v>
      </c>
      <c r="C58" s="7">
        <v>-0.20231041485468126</v>
      </c>
      <c r="D58" s="1"/>
      <c r="E58" s="6">
        <v>-1.2109551271998101E-2</v>
      </c>
      <c r="F58" s="6">
        <v>-1.2109255314248489E-2</v>
      </c>
      <c r="G58" s="1"/>
      <c r="H58" s="5">
        <v>0.194580327486022</v>
      </c>
      <c r="I58" s="5">
        <v>0.19335479916912837</v>
      </c>
      <c r="J58" s="1"/>
      <c r="K58" s="1"/>
      <c r="L58" s="1"/>
      <c r="M58" s="1"/>
      <c r="N58" s="1">
        <v>-391.304347826087</v>
      </c>
      <c r="O58" s="1"/>
      <c r="P58" s="11">
        <v>2.5546711573055001</v>
      </c>
      <c r="Q58" s="11">
        <v>-0.83264949838490654</v>
      </c>
      <c r="R58" s="1"/>
      <c r="S58" s="6">
        <v>2.4975396124220399</v>
      </c>
      <c r="T58" s="6">
        <v>-0.7996687187403968</v>
      </c>
      <c r="U58" s="1"/>
      <c r="V58" s="5">
        <v>2.3267500400540801</v>
      </c>
      <c r="W58" s="5">
        <v>-0.68598291912054798</v>
      </c>
    </row>
    <row r="59" spans="1:23" ht="15.75">
      <c r="A59" s="1">
        <v>7.4903010033444799</v>
      </c>
      <c r="B59" s="7">
        <v>-0.20281184714115499</v>
      </c>
      <c r="C59" s="7">
        <v>-0.20142433918120284</v>
      </c>
      <c r="D59" s="1"/>
      <c r="E59" s="9">
        <v>-1.2050020940899899E-2</v>
      </c>
      <c r="F59" s="6">
        <v>-1.20497293264759E-2</v>
      </c>
      <c r="G59" s="2"/>
      <c r="H59" s="5">
        <v>0.193715530320234</v>
      </c>
      <c r="I59" s="5">
        <v>0.19250624947895192</v>
      </c>
      <c r="J59" s="1"/>
      <c r="K59" s="1"/>
      <c r="L59" s="1"/>
      <c r="M59" s="1"/>
      <c r="N59" s="1">
        <v>-387.29096989966598</v>
      </c>
      <c r="O59" s="1"/>
      <c r="P59" s="11">
        <v>2.5536729366767799</v>
      </c>
      <c r="Q59" s="11">
        <v>-0.8320962687120691</v>
      </c>
      <c r="R59" s="1"/>
      <c r="S59" s="6">
        <v>2.4965760235711101</v>
      </c>
      <c r="T59" s="6">
        <v>-0.79908976889118832</v>
      </c>
      <c r="U59" s="1"/>
      <c r="V59" s="5">
        <v>2.3259218310985799</v>
      </c>
      <c r="W59" s="5">
        <v>-0.68538006447303035</v>
      </c>
    </row>
    <row r="60" spans="1:23" ht="15.75">
      <c r="A60" s="1">
        <v>7.6240802675585302</v>
      </c>
      <c r="B60" s="7">
        <v>-0.201911145278662</v>
      </c>
      <c r="C60" s="7">
        <v>-0.20054201645046726</v>
      </c>
      <c r="D60" s="1"/>
      <c r="E60" s="6">
        <v>-1.19908551750873E-2</v>
      </c>
      <c r="F60" s="6">
        <v>-1.1990567835078758E-2</v>
      </c>
      <c r="G60" s="1"/>
      <c r="H60" s="5">
        <v>0.192854553547777</v>
      </c>
      <c r="I60" s="5">
        <v>0.19166130538728238</v>
      </c>
      <c r="J60" s="1"/>
      <c r="K60" s="1"/>
      <c r="L60" s="1"/>
      <c r="M60" s="1"/>
      <c r="N60" s="1">
        <v>-383.277591973244</v>
      </c>
      <c r="O60" s="1"/>
      <c r="P60" s="11">
        <v>2.5526203808991799</v>
      </c>
      <c r="Q60" s="11">
        <v>-0.83151202758716802</v>
      </c>
      <c r="R60" s="1"/>
      <c r="S60" s="6">
        <v>2.4955720465976401</v>
      </c>
      <c r="T60" s="6">
        <v>-0.7984857635328968</v>
      </c>
      <c r="U60" s="1"/>
      <c r="V60" s="5">
        <v>2.3250603743435101</v>
      </c>
      <c r="W60" s="5">
        <v>-0.68475250989328196</v>
      </c>
    </row>
    <row r="61" spans="1:23" ht="15.75">
      <c r="A61" s="1">
        <v>7.7578595317725796</v>
      </c>
      <c r="B61" s="7">
        <v>-0.20101444246000699</v>
      </c>
      <c r="C61" s="7">
        <v>-0.19966344955008253</v>
      </c>
      <c r="D61" s="1"/>
      <c r="E61" s="6">
        <v>-1.19320539745603E-2</v>
      </c>
      <c r="F61" s="6">
        <v>-1.1931770841041987E-2</v>
      </c>
      <c r="G61" s="1"/>
      <c r="H61" s="5">
        <v>0.191997397168652</v>
      </c>
      <c r="I61" s="5">
        <v>0.19081996941592597</v>
      </c>
      <c r="J61" s="1"/>
      <c r="K61" s="1"/>
      <c r="L61" s="1"/>
      <c r="M61" s="1"/>
      <c r="N61" s="1">
        <v>-379.26421404682299</v>
      </c>
      <c r="O61" s="1"/>
      <c r="P61" s="11">
        <v>2.5515134899726699</v>
      </c>
      <c r="Q61" s="11">
        <v>-0.8308966329455072</v>
      </c>
      <c r="R61" s="1"/>
      <c r="S61" s="6">
        <v>2.4945276815016402</v>
      </c>
      <c r="T61" s="6">
        <v>-0.79785660610632547</v>
      </c>
      <c r="U61" s="1"/>
      <c r="V61" s="5">
        <v>2.32415768755732</v>
      </c>
      <c r="W61" s="5">
        <v>-0.68409437481794233</v>
      </c>
    </row>
    <row r="62" spans="1:23" ht="15.75">
      <c r="A62" s="1">
        <v>7.8916387959866201</v>
      </c>
      <c r="B62" s="7">
        <v>-0.20012173868519101</v>
      </c>
      <c r="C62" s="7">
        <v>-0.19878864133918228</v>
      </c>
      <c r="D62" s="1"/>
      <c r="E62" s="6">
        <v>-1.18736173393188E-2</v>
      </c>
      <c r="F62" s="6">
        <v>-1.1873338345338024E-2</v>
      </c>
      <c r="G62" s="1"/>
      <c r="H62" s="5">
        <v>0.19114406118285801</v>
      </c>
      <c r="I62" s="5">
        <v>0.1899822440617962</v>
      </c>
      <c r="J62" s="1"/>
      <c r="K62" s="1"/>
      <c r="L62" s="1"/>
      <c r="M62" s="1"/>
      <c r="N62" s="1">
        <v>-375.250836120401</v>
      </c>
      <c r="O62" s="1"/>
      <c r="P62" s="11">
        <v>2.55035226389727</v>
      </c>
      <c r="Q62" s="11">
        <v>-0.83024993557028137</v>
      </c>
      <c r="R62" s="1"/>
      <c r="S62" s="6">
        <v>2.4934090132107198</v>
      </c>
      <c r="T62" s="6">
        <v>-0.79718172089068629</v>
      </c>
      <c r="U62" s="1"/>
      <c r="V62" s="5">
        <v>2.32321377862278</v>
      </c>
      <c r="W62" s="5">
        <v>-0.68340558912149829</v>
      </c>
    </row>
    <row r="63" spans="1:23" ht="15.75">
      <c r="A63" s="1">
        <v>8.0254180602006695</v>
      </c>
      <c r="B63" s="7">
        <v>-0.19923303395421299</v>
      </c>
      <c r="C63" s="7">
        <v>-0.19791759464862613</v>
      </c>
      <c r="D63" s="1"/>
      <c r="E63" s="6">
        <v>-1.18155452693628E-2</v>
      </c>
      <c r="F63" s="6">
        <v>-1.1815270348927136E-2</v>
      </c>
      <c r="G63" s="1"/>
      <c r="H63" s="5">
        <v>0.19029454559039499</v>
      </c>
      <c r="I63" s="5">
        <v>0.18914813179709583</v>
      </c>
      <c r="J63" s="1"/>
      <c r="K63" s="1"/>
      <c r="L63" s="1"/>
      <c r="M63" s="1"/>
      <c r="N63" s="1">
        <v>-371.23745819397999</v>
      </c>
      <c r="O63" s="1"/>
      <c r="P63" s="11">
        <v>2.5491367026729699</v>
      </c>
      <c r="Q63" s="11">
        <v>-0.82957177912039803</v>
      </c>
      <c r="R63" s="1"/>
      <c r="S63" s="6">
        <v>2.4922488012022499</v>
      </c>
      <c r="T63" s="6">
        <v>-0.79648071876692839</v>
      </c>
      <c r="U63" s="1"/>
      <c r="V63" s="5">
        <v>2.3222286475398799</v>
      </c>
      <c r="W63" s="5">
        <v>-0.68268607360535771</v>
      </c>
    </row>
    <row r="64" spans="1:23" ht="15.75">
      <c r="A64" s="1">
        <v>8.1591973244147198</v>
      </c>
      <c r="B64" s="7">
        <v>-0.19834832826707399</v>
      </c>
      <c r="C64" s="7">
        <v>-0.1970503122812074</v>
      </c>
      <c r="D64" s="1"/>
      <c r="E64" s="6">
        <v>-1.17578377646925E-2</v>
      </c>
      <c r="F64" s="6">
        <v>-1.1757566852757631E-2</v>
      </c>
      <c r="G64" s="1"/>
      <c r="H64" s="5">
        <v>0.189448850391264</v>
      </c>
      <c r="I64" s="5">
        <v>0.18831763506949531</v>
      </c>
      <c r="J64" s="1"/>
      <c r="K64" s="1"/>
      <c r="L64" s="1"/>
      <c r="M64" s="1"/>
      <c r="N64" s="1">
        <v>-367.22408026755897</v>
      </c>
      <c r="O64" s="1"/>
      <c r="P64" s="11">
        <v>2.5478668062997798</v>
      </c>
      <c r="Q64" s="11">
        <v>-0.8288620001598529</v>
      </c>
      <c r="R64" s="1"/>
      <c r="S64" s="6">
        <v>2.49103627394567</v>
      </c>
      <c r="T64" s="6">
        <v>-0.7957469619522024</v>
      </c>
      <c r="U64" s="1"/>
      <c r="V64" s="5">
        <v>2.3212022943086401</v>
      </c>
      <c r="W64" s="5">
        <v>-0.68193574575579297</v>
      </c>
    </row>
    <row r="65" spans="1:23" ht="15.75">
      <c r="A65" s="1">
        <v>8.2929765886287594</v>
      </c>
      <c r="B65" s="7">
        <v>-0.19746762162377299</v>
      </c>
      <c r="C65" s="7">
        <v>-0.19618679701185193</v>
      </c>
      <c r="D65" s="1"/>
      <c r="E65" s="6">
        <v>-1.1700494825307601E-2</v>
      </c>
      <c r="F65" s="6">
        <v>-1.1700227857765271E-2</v>
      </c>
      <c r="G65" s="1"/>
      <c r="H65" s="5">
        <v>0.18860697558546399</v>
      </c>
      <c r="I65" s="5">
        <v>0.18749075630230766</v>
      </c>
      <c r="J65" s="1"/>
      <c r="K65" s="1"/>
      <c r="L65" s="1"/>
      <c r="M65" s="1"/>
      <c r="N65" s="1">
        <v>-363.21070234113699</v>
      </c>
      <c r="O65" s="1"/>
      <c r="P65" s="11">
        <v>2.54654257477769</v>
      </c>
      <c r="Q65" s="11">
        <v>-0.82812042818855136</v>
      </c>
      <c r="R65" s="1"/>
      <c r="S65" s="6">
        <v>2.48977143144098</v>
      </c>
      <c r="T65" s="6">
        <v>-0.79498030002710762</v>
      </c>
      <c r="U65" s="1"/>
      <c r="V65" s="5">
        <v>2.3201347189290402</v>
      </c>
      <c r="W65" s="5">
        <v>-0.6811545197624973</v>
      </c>
    </row>
    <row r="66" spans="1:23" ht="15.75">
      <c r="A66" s="1">
        <v>8.4267558528428097</v>
      </c>
      <c r="B66" s="7">
        <v>-0.196590914024311</v>
      </c>
      <c r="C66" s="7">
        <v>-0.1953270515878241</v>
      </c>
      <c r="D66" s="1"/>
      <c r="E66" s="6">
        <v>-1.16435164512084E-2</v>
      </c>
      <c r="F66" s="6">
        <v>-1.1643253364874498E-2</v>
      </c>
      <c r="G66" s="1"/>
      <c r="H66" s="5">
        <v>0.18776892117299601</v>
      </c>
      <c r="I66" s="5">
        <v>0.18666749789466938</v>
      </c>
      <c r="J66" s="1"/>
      <c r="K66" s="1"/>
      <c r="L66" s="1"/>
      <c r="M66" s="1"/>
      <c r="N66" s="1">
        <v>-359.19732441471598</v>
      </c>
      <c r="O66" s="1"/>
      <c r="P66" s="11">
        <v>2.5451640081067</v>
      </c>
      <c r="Q66" s="11">
        <v>-0.82734688567468084</v>
      </c>
      <c r="R66" s="1"/>
      <c r="S66" s="6">
        <v>2.4884542736881698</v>
      </c>
      <c r="T66" s="6">
        <v>-0.79418057633242922</v>
      </c>
      <c r="U66" s="1"/>
      <c r="V66" s="5">
        <v>2.3190238766206699</v>
      </c>
      <c r="W66" s="5">
        <v>-0.68034080792832385</v>
      </c>
    </row>
    <row r="67" spans="1:23" ht="15.75">
      <c r="A67" s="1">
        <v>8.56053511705686</v>
      </c>
      <c r="B67" s="7">
        <v>-0.19571820546868801</v>
      </c>
      <c r="C67" s="7">
        <v>-0.19447107872892502</v>
      </c>
      <c r="D67" s="1"/>
      <c r="E67" s="6">
        <v>-1.15869026423947E-2</v>
      </c>
      <c r="F67" s="6">
        <v>-1.1586643374997443E-2</v>
      </c>
      <c r="G67" s="1"/>
      <c r="H67" s="5">
        <v>0.186934687153859</v>
      </c>
      <c r="I67" s="5">
        <v>0.18584786222171279</v>
      </c>
      <c r="J67" s="1"/>
      <c r="K67" s="1"/>
      <c r="L67" s="1"/>
      <c r="M67" s="1"/>
      <c r="N67" s="1">
        <v>-355.183946488294</v>
      </c>
      <c r="O67" s="1"/>
      <c r="P67" s="11">
        <v>2.54373110628682</v>
      </c>
      <c r="Q67" s="11">
        <v>-0.82654118808859811</v>
      </c>
      <c r="R67" s="1"/>
      <c r="S67" s="6">
        <v>2.4870848006872501</v>
      </c>
      <c r="T67" s="6">
        <v>-0.79334762800147296</v>
      </c>
      <c r="U67" s="1"/>
      <c r="V67" s="5">
        <v>2.3178562329385999</v>
      </c>
      <c r="W67" s="5">
        <v>-0.6794845830821381</v>
      </c>
    </row>
    <row r="68" spans="1:23" ht="15.75">
      <c r="A68" s="1">
        <v>8.6943143812708996</v>
      </c>
      <c r="B68" s="7">
        <v>-0.19484949595690201</v>
      </c>
      <c r="C68" s="7">
        <v>-0.19361888112769216</v>
      </c>
      <c r="D68" s="1"/>
      <c r="E68" s="6">
        <v>-1.1530653398866501E-2</v>
      </c>
      <c r="F68" s="6">
        <v>-1.1530397889034739E-2</v>
      </c>
      <c r="G68" s="1"/>
      <c r="H68" s="5">
        <v>0.186104273528053</v>
      </c>
      <c r="I68" s="5">
        <v>0.18503185163474475</v>
      </c>
      <c r="J68" s="1"/>
      <c r="K68" s="1"/>
      <c r="L68" s="1"/>
      <c r="M68" s="1"/>
      <c r="N68" s="1">
        <v>-351.17056856187298</v>
      </c>
      <c r="O68" s="1"/>
      <c r="P68" s="11">
        <v>2.5422438693180398</v>
      </c>
      <c r="Q68" s="11">
        <v>-0.82570314393824784</v>
      </c>
      <c r="R68" s="1"/>
      <c r="S68" s="6">
        <v>2.4856630124382102</v>
      </c>
      <c r="T68" s="6">
        <v>-0.7924812859938225</v>
      </c>
      <c r="U68" s="1"/>
      <c r="V68" s="5">
        <v>2.3166350336019699</v>
      </c>
      <c r="W68" s="5">
        <v>-0.67858809515842022</v>
      </c>
    </row>
    <row r="69" spans="1:23" ht="15.75">
      <c r="A69" s="1">
        <v>8.8280936454849499</v>
      </c>
      <c r="B69" s="7">
        <v>-0.19398478548895601</v>
      </c>
      <c r="C69" s="7">
        <v>-0.19277046144960577</v>
      </c>
      <c r="D69" s="1"/>
      <c r="E69" s="6">
        <v>-1.1474768720623901E-2</v>
      </c>
      <c r="F69" s="6">
        <v>-1.1474516907875529E-2</v>
      </c>
      <c r="G69" s="1"/>
      <c r="H69" s="5">
        <v>0.18527768029557801</v>
      </c>
      <c r="I69" s="5">
        <v>0.18421946846142043</v>
      </c>
      <c r="J69" s="1"/>
      <c r="K69" s="1"/>
      <c r="L69" s="1"/>
      <c r="M69" s="1"/>
      <c r="N69" s="1">
        <v>-347.15719063545203</v>
      </c>
      <c r="O69" s="1"/>
      <c r="P69" s="11">
        <v>2.5407238239583401</v>
      </c>
      <c r="Q69" s="11">
        <v>-0.82484472535090037</v>
      </c>
      <c r="R69" s="1"/>
      <c r="S69" s="6">
        <v>2.4841922363321598</v>
      </c>
      <c r="T69" s="6">
        <v>-0.79158340837438157</v>
      </c>
      <c r="U69" s="1"/>
      <c r="V69" s="5">
        <v>2.3153602786107799</v>
      </c>
      <c r="W69" s="5">
        <v>-0.67765121226676539</v>
      </c>
    </row>
    <row r="70" spans="1:23" ht="15.75">
      <c r="A70" s="1">
        <v>8.9618729096990002</v>
      </c>
      <c r="B70" s="7">
        <v>-0.19312407406484799</v>
      </c>
      <c r="C70" s="7">
        <v>-0.19192582233327807</v>
      </c>
      <c r="D70" s="1"/>
      <c r="E70" s="6">
        <v>-1.1419248607666899E-2</v>
      </c>
      <c r="F70" s="6">
        <v>-1.1419000432397382E-2</v>
      </c>
      <c r="G70" s="1"/>
      <c r="H70" s="5">
        <v>0.184454907456435</v>
      </c>
      <c r="I70" s="5">
        <v>0.1834107150059186</v>
      </c>
      <c r="J70" s="1"/>
      <c r="K70" s="1"/>
      <c r="L70" s="1"/>
      <c r="M70" s="1"/>
      <c r="N70" s="1">
        <v>-343.14381270902999</v>
      </c>
      <c r="O70" s="1"/>
      <c r="P70" s="11">
        <v>2.5391412002654401</v>
      </c>
      <c r="Q70" s="11">
        <v>-0.82394894165074661</v>
      </c>
      <c r="R70" s="1"/>
      <c r="S70" s="6">
        <v>2.4826527290413201</v>
      </c>
      <c r="T70" s="6">
        <v>-0.79064173761854939</v>
      </c>
      <c r="U70" s="1"/>
      <c r="V70" s="5">
        <v>2.3140319679650401</v>
      </c>
      <c r="W70" s="5">
        <v>-0.67667379704732977</v>
      </c>
    </row>
    <row r="71" spans="1:23" ht="15.75">
      <c r="A71" s="1">
        <v>9.0956521739130398</v>
      </c>
      <c r="B71" s="7">
        <v>-0.192267361684578</v>
      </c>
      <c r="C71" s="7">
        <v>-0.19108496639065797</v>
      </c>
      <c r="D71" s="1"/>
      <c r="E71" s="6">
        <v>-1.13640930599954E-2</v>
      </c>
      <c r="F71" s="6">
        <v>-1.1363848463466417E-2</v>
      </c>
      <c r="G71" s="1"/>
      <c r="H71" s="5">
        <v>0.18363595501062299</v>
      </c>
      <c r="I71" s="5">
        <v>0.18260559354911218</v>
      </c>
      <c r="J71" s="1"/>
      <c r="K71" s="1"/>
      <c r="L71" s="1"/>
      <c r="M71" s="1"/>
      <c r="N71" s="1">
        <v>-339.13043478260897</v>
      </c>
      <c r="O71" s="1"/>
      <c r="P71" s="11">
        <v>2.5374720880714698</v>
      </c>
      <c r="Q71" s="11">
        <v>-0.82300196848603724</v>
      </c>
      <c r="R71" s="1"/>
      <c r="S71" s="6">
        <v>2.48104109798525</v>
      </c>
      <c r="T71" s="6">
        <v>-0.78965394331538374</v>
      </c>
      <c r="U71" s="1"/>
      <c r="V71" s="5">
        <v>2.3126501016647398</v>
      </c>
      <c r="W71" s="5">
        <v>-0.67565570671186603</v>
      </c>
    </row>
    <row r="72" spans="1:23" ht="15.75">
      <c r="A72" s="1">
        <v>9.2294314381270901</v>
      </c>
      <c r="B72" s="7">
        <v>-0.191414648348147</v>
      </c>
      <c r="C72" s="7">
        <v>-0.19024789620722746</v>
      </c>
      <c r="D72" s="1"/>
      <c r="E72" s="6">
        <v>-1.1309302077609501E-2</v>
      </c>
      <c r="F72" s="6">
        <v>-1.130906100193769E-2</v>
      </c>
      <c r="G72" s="1"/>
      <c r="H72" s="5">
        <v>0.182820822958143</v>
      </c>
      <c r="I72" s="5">
        <v>0.18180410634874489</v>
      </c>
      <c r="J72" s="1"/>
      <c r="K72" s="1"/>
      <c r="L72" s="1"/>
      <c r="M72" s="1"/>
      <c r="N72" s="1">
        <v>-335.11705685618699</v>
      </c>
      <c r="O72" s="1"/>
      <c r="P72" s="11">
        <v>2.53571648737644</v>
      </c>
      <c r="Q72" s="11">
        <v>-0.8220034518775492</v>
      </c>
      <c r="R72" s="1"/>
      <c r="S72" s="6">
        <v>2.47935734316395</v>
      </c>
      <c r="T72" s="6">
        <v>-0.78861975250541683</v>
      </c>
      <c r="U72" s="1"/>
      <c r="V72" s="5">
        <v>2.3112152512208599</v>
      </c>
      <c r="W72" s="5">
        <v>-0.67459721496817471</v>
      </c>
    </row>
    <row r="73" spans="1:23" ht="15.75">
      <c r="A73" s="1">
        <v>9.3632107023411404</v>
      </c>
      <c r="B73" s="7">
        <v>-0.190565934055555</v>
      </c>
      <c r="C73" s="7">
        <v>-0.18941461434219603</v>
      </c>
      <c r="D73" s="1"/>
      <c r="E73" s="6">
        <v>-1.12548756605092E-2</v>
      </c>
      <c r="F73" s="6">
        <v>-1.1254638048655018E-2</v>
      </c>
      <c r="G73" s="1"/>
      <c r="H73" s="5">
        <v>0.18200951129899401</v>
      </c>
      <c r="I73" s="5">
        <v>0.18100625563959941</v>
      </c>
      <c r="J73" s="1"/>
      <c r="K73" s="1"/>
      <c r="L73" s="1"/>
      <c r="M73" s="1"/>
      <c r="N73" s="1">
        <v>-331.10367892976598</v>
      </c>
      <c r="O73" s="1"/>
      <c r="P73" s="11">
        <v>2.5338743981803402</v>
      </c>
      <c r="Q73" s="11">
        <v>-0.82095302024969097</v>
      </c>
      <c r="R73" s="1"/>
      <c r="S73" s="6">
        <v>2.47760146457742</v>
      </c>
      <c r="T73" s="6">
        <v>-0.78753888063353639</v>
      </c>
      <c r="U73" s="1"/>
      <c r="V73" s="5">
        <v>2.3097201813625499</v>
      </c>
      <c r="W73" s="5">
        <v>-0.67349282177245917</v>
      </c>
    </row>
    <row r="74" spans="1:23" ht="15.75">
      <c r="A74" s="1">
        <v>9.49698996655518</v>
      </c>
      <c r="B74" s="7">
        <v>-0.18972121880680101</v>
      </c>
      <c r="C74" s="7">
        <v>-0.18858512332869642</v>
      </c>
      <c r="D74" s="1"/>
      <c r="E74" s="6">
        <v>-1.12008138086944E-2</v>
      </c>
      <c r="F74" s="6">
        <v>-1.120057960445109E-2</v>
      </c>
      <c r="G74" s="1"/>
      <c r="H74" s="5">
        <v>0.18120202003317601</v>
      </c>
      <c r="I74" s="5">
        <v>0.18021204363367169</v>
      </c>
      <c r="J74" s="1"/>
      <c r="K74" s="1"/>
      <c r="L74" s="1"/>
      <c r="M74" s="1"/>
      <c r="N74" s="1">
        <v>-327.09030100334502</v>
      </c>
      <c r="O74" s="1"/>
      <c r="P74" s="11">
        <v>2.5319458204831902</v>
      </c>
      <c r="Q74" s="11">
        <v>-0.81985028454642661</v>
      </c>
      <c r="R74" s="1"/>
      <c r="S74" s="6">
        <v>2.4757734622256602</v>
      </c>
      <c r="T74" s="6">
        <v>-0.78641103163239945</v>
      </c>
      <c r="U74" s="1"/>
      <c r="V74" s="5">
        <v>2.3081573099053099</v>
      </c>
      <c r="W74" s="5">
        <v>-0.67233673488388157</v>
      </c>
    </row>
    <row r="75" spans="1:23" ht="15.75">
      <c r="A75" s="1">
        <v>9.6307692307692303</v>
      </c>
      <c r="B75" s="7">
        <v>-0.18888050260188499</v>
      </c>
      <c r="C75" s="7">
        <v>-0.18775942567398124</v>
      </c>
      <c r="D75" s="1"/>
      <c r="E75" s="6">
        <v>-1.11471165221651E-2</v>
      </c>
      <c r="F75" s="6">
        <v>-1.1146885670147771E-2</v>
      </c>
      <c r="G75" s="1"/>
      <c r="H75" s="5">
        <v>0.180398349160689</v>
      </c>
      <c r="I75" s="5">
        <v>0.17942147252034055</v>
      </c>
      <c r="J75" s="1"/>
      <c r="K75" s="1"/>
      <c r="L75" s="1"/>
      <c r="M75" s="1"/>
      <c r="N75" s="1">
        <v>-323.07692307692298</v>
      </c>
      <c r="O75" s="1"/>
      <c r="P75" s="11">
        <v>2.5299307542849698</v>
      </c>
      <c r="Q75" s="11">
        <v>-0.81869483835354673</v>
      </c>
      <c r="R75" s="1"/>
      <c r="S75" s="6">
        <v>2.4738647801254898</v>
      </c>
      <c r="T75" s="6">
        <v>-0.78523060014433976</v>
      </c>
      <c r="U75" s="1"/>
      <c r="V75" s="5">
        <v>2.3065266368491302</v>
      </c>
      <c r="W75" s="5">
        <v>-0.67112874321774207</v>
      </c>
    </row>
    <row r="76" spans="1:23" ht="15.75">
      <c r="A76" s="1">
        <v>9.7645484949832806</v>
      </c>
      <c r="B76" s="7">
        <v>-0.18804378544080799</v>
      </c>
      <c r="C76" s="7">
        <v>-0.18693752385961707</v>
      </c>
      <c r="D76" s="1"/>
      <c r="E76" s="6">
        <v>-1.10937838009214E-2</v>
      </c>
      <c r="F76" s="6">
        <v>-1.1093556246556209E-2</v>
      </c>
      <c r="G76" s="1"/>
      <c r="H76" s="5">
        <v>0.17959849868153399</v>
      </c>
      <c r="I76" s="5">
        <v>0.17863454446653862</v>
      </c>
      <c r="J76" s="1"/>
      <c r="K76" s="1"/>
      <c r="L76" s="1"/>
      <c r="M76" s="1"/>
      <c r="N76" s="1">
        <v>-319.06354515050202</v>
      </c>
      <c r="O76" s="1"/>
      <c r="P76" s="11">
        <v>2.5278291995856801</v>
      </c>
      <c r="Q76" s="11">
        <v>-0.81748625802752861</v>
      </c>
      <c r="R76" s="1"/>
      <c r="S76" s="6">
        <v>2.4718612461133</v>
      </c>
      <c r="T76" s="6">
        <v>-0.78398842979895522</v>
      </c>
      <c r="U76" s="1"/>
      <c r="V76" s="5">
        <v>2.3048281621940201</v>
      </c>
      <c r="W76" s="5">
        <v>-0.66986862718985907</v>
      </c>
    </row>
    <row r="77" spans="1:23" ht="15.75">
      <c r="A77" s="1">
        <v>9.8983277591973309</v>
      </c>
      <c r="B77" s="7">
        <v>-0.18721106732357001</v>
      </c>
      <c r="C77" s="7">
        <v>-0.18611942034167567</v>
      </c>
      <c r="D77" s="1"/>
      <c r="E77" s="6">
        <v>-1.10408156449633E-2</v>
      </c>
      <c r="F77" s="6">
        <v>-1.1040591334476744E-2</v>
      </c>
      <c r="G77" s="1"/>
      <c r="H77" s="5">
        <v>0.178802468595711</v>
      </c>
      <c r="I77" s="5">
        <v>0.17785126161691958</v>
      </c>
      <c r="J77" s="1"/>
      <c r="K77" s="1"/>
      <c r="L77" s="1"/>
      <c r="M77" s="1"/>
      <c r="N77" s="1">
        <v>-315.05016722407998</v>
      </c>
      <c r="O77" s="1"/>
      <c r="P77" s="11">
        <v>2.5256411563853298</v>
      </c>
      <c r="Q77" s="11">
        <v>-0.81622410283097391</v>
      </c>
      <c r="R77" s="1"/>
      <c r="S77" s="6">
        <v>2.4697708269021001</v>
      </c>
      <c r="T77" s="6">
        <v>-0.78268903689054359</v>
      </c>
      <c r="U77" s="1"/>
      <c r="V77" s="5">
        <v>2.3030618859399699</v>
      </c>
      <c r="W77" s="5">
        <v>-0.66855615880181174</v>
      </c>
    </row>
    <row r="78" spans="1:23" ht="15.75">
      <c r="A78" s="1">
        <v>10.032107023411401</v>
      </c>
      <c r="B78" s="7">
        <v>-0.18638234825017</v>
      </c>
      <c r="C78" s="7">
        <v>-0.18530511755092632</v>
      </c>
      <c r="D78" s="1"/>
      <c r="E78" s="6">
        <v>-1.09882120542908E-2</v>
      </c>
      <c r="F78" s="6">
        <v>-1.0987990934699111E-2</v>
      </c>
      <c r="G78" s="1"/>
      <c r="H78" s="5">
        <v>0.178010258903218</v>
      </c>
      <c r="I78" s="5">
        <v>0.17707162609402549</v>
      </c>
      <c r="J78" s="1"/>
      <c r="K78" s="1"/>
      <c r="L78" s="1"/>
      <c r="M78" s="1"/>
      <c r="N78" s="1">
        <v>-311.03678929765903</v>
      </c>
      <c r="O78" s="1"/>
      <c r="P78" s="11">
        <v>2.5233666246839199</v>
      </c>
      <c r="Q78" s="11">
        <v>-0.81490791507477156</v>
      </c>
      <c r="R78" s="1"/>
      <c r="S78" s="6">
        <v>2.4675935224918701</v>
      </c>
      <c r="T78" s="6">
        <v>-0.78133200028723415</v>
      </c>
      <c r="U78" s="1"/>
      <c r="V78" s="5">
        <v>2.30123210605116</v>
      </c>
      <c r="W78" s="5">
        <v>-0.66719430321980244</v>
      </c>
    </row>
    <row r="79" spans="1:23" ht="15.75">
      <c r="A79" s="1">
        <v>10.165886287625399</v>
      </c>
      <c r="B79" s="7">
        <v>-0.18555762822060801</v>
      </c>
      <c r="C79" s="7">
        <v>-0.1844946178930294</v>
      </c>
      <c r="D79" s="1"/>
      <c r="E79" s="6">
        <v>-1.09359730289037E-2</v>
      </c>
      <c r="F79" s="6">
        <v>-1.0935755048002354E-2</v>
      </c>
      <c r="G79" s="1"/>
      <c r="H79" s="5">
        <v>0.177221869604057</v>
      </c>
      <c r="I79" s="5">
        <v>0.17629563999846062</v>
      </c>
      <c r="J79" s="1"/>
      <c r="K79" s="1"/>
      <c r="L79" s="1"/>
      <c r="M79" s="1"/>
      <c r="N79" s="1">
        <v>-307.02341137123699</v>
      </c>
      <c r="O79" s="1"/>
      <c r="P79" s="11">
        <v>2.5210056044814402</v>
      </c>
      <c r="Q79" s="11">
        <v>-0.81353722026710928</v>
      </c>
      <c r="R79" s="1"/>
      <c r="S79" s="6">
        <v>2.4653293328826398</v>
      </c>
      <c r="T79" s="6">
        <v>-0.77991688262642156</v>
      </c>
      <c r="U79" s="1"/>
      <c r="V79" s="5">
        <v>2.29933574456859</v>
      </c>
      <c r="W79" s="5">
        <v>-0.66578053558659456</v>
      </c>
    </row>
    <row r="80" spans="1:23" ht="15.75">
      <c r="A80" s="1">
        <v>10.299665551839499</v>
      </c>
      <c r="B80" s="7">
        <v>-0.18473690723488501</v>
      </c>
      <c r="C80" s="7">
        <v>-0.18368792374872703</v>
      </c>
      <c r="D80" s="1"/>
      <c r="E80" s="6">
        <v>-1.08840985688023E-2</v>
      </c>
      <c r="F80" s="6">
        <v>-1.0883883675155619E-2</v>
      </c>
      <c r="G80" s="1"/>
      <c r="H80" s="5">
        <v>0.176437300698227</v>
      </c>
      <c r="I80" s="5">
        <v>0.17552330540905148</v>
      </c>
      <c r="J80" s="1"/>
      <c r="K80" s="1"/>
      <c r="L80" s="1"/>
      <c r="M80" s="1"/>
      <c r="N80" s="1">
        <v>-303.01003344481597</v>
      </c>
      <c r="O80" s="1"/>
      <c r="P80" s="11">
        <v>2.5185580957778999</v>
      </c>
      <c r="Q80" s="11">
        <v>-0.81211152726946023</v>
      </c>
      <c r="R80" s="1"/>
      <c r="S80" s="6">
        <v>2.4629782580743802</v>
      </c>
      <c r="T80" s="6">
        <v>-0.77844323047536734</v>
      </c>
      <c r="U80" s="1"/>
      <c r="V80" s="5">
        <v>2.2973515972698602</v>
      </c>
      <c r="W80" s="5">
        <v>-0.66429875922774384</v>
      </c>
    </row>
    <row r="81" spans="1:23" ht="15.75">
      <c r="A81" s="1">
        <v>10.4334448160535</v>
      </c>
      <c r="B81" s="7">
        <v>-0.183920185293001</v>
      </c>
      <c r="C81" s="7">
        <v>-0.18288503747403109</v>
      </c>
      <c r="D81" s="1"/>
      <c r="E81" s="6">
        <v>-1.08325886739864E-2</v>
      </c>
      <c r="F81" s="6">
        <v>-1.0832376816917269E-2</v>
      </c>
      <c r="G81" s="1"/>
      <c r="H81" s="5">
        <v>0.17565655218572901</v>
      </c>
      <c r="I81" s="5">
        <v>0.174754624383018</v>
      </c>
      <c r="J81" s="1"/>
      <c r="K81" s="1"/>
      <c r="L81" s="1"/>
      <c r="M81" s="1"/>
      <c r="N81" s="1">
        <v>-298.99665551839502</v>
      </c>
      <c r="O81" s="1"/>
      <c r="P81" s="11">
        <v>2.5160231970066498</v>
      </c>
      <c r="Q81" s="11">
        <v>-0.8106298005394893</v>
      </c>
      <c r="R81" s="1"/>
      <c r="S81" s="6">
        <v>2.4605423929246202</v>
      </c>
      <c r="T81" s="6">
        <v>-0.77691189344290557</v>
      </c>
      <c r="U81" s="1"/>
      <c r="V81" s="5">
        <v>2.29527966415499</v>
      </c>
      <c r="W81" s="5">
        <v>-0.6627486324844537</v>
      </c>
    </row>
    <row r="82" spans="1:23" ht="15.75">
      <c r="A82" s="1">
        <v>10.5672240802676</v>
      </c>
      <c r="B82" s="7">
        <v>-0.18310746239495501</v>
      </c>
      <c r="C82" s="7">
        <v>-0.18208596140041225</v>
      </c>
      <c r="D82" s="1"/>
      <c r="E82" s="6">
        <v>-1.0781443344456101E-2</v>
      </c>
      <c r="F82" s="6">
        <v>-1.0781234474035783E-2</v>
      </c>
      <c r="G82" s="1"/>
      <c r="H82" s="5">
        <v>0.17487962406656199</v>
      </c>
      <c r="I82" s="5">
        <v>0.17398959895613511</v>
      </c>
      <c r="J82" s="1"/>
      <c r="K82" s="1"/>
      <c r="L82" s="1"/>
      <c r="M82" s="1"/>
      <c r="N82" s="1">
        <v>-294.98327759197298</v>
      </c>
      <c r="O82" s="1"/>
      <c r="P82" s="11">
        <v>2.5134127585166799</v>
      </c>
      <c r="Q82" s="11">
        <v>-0.80909847458757911</v>
      </c>
      <c r="R82" s="1"/>
      <c r="S82" s="6">
        <v>2.45801280172424</v>
      </c>
      <c r="T82" s="6">
        <v>-0.77531675525488297</v>
      </c>
      <c r="U82" s="1"/>
      <c r="V82" s="5">
        <v>2.2931199452239599</v>
      </c>
      <c r="W82" s="5">
        <v>-0.66112979997187615</v>
      </c>
    </row>
    <row r="83" spans="1:23" ht="15.75">
      <c r="A83" s="1">
        <v>10.701003344481601</v>
      </c>
      <c r="B83" s="7">
        <v>-0.18229873854074799</v>
      </c>
      <c r="C83" s="7">
        <v>-0.1812906978349911</v>
      </c>
      <c r="D83" s="1"/>
      <c r="E83" s="6">
        <v>-1.0730662580211299E-2</v>
      </c>
      <c r="F83" s="6">
        <v>-1.0730456647249352E-2</v>
      </c>
      <c r="G83" s="1"/>
      <c r="H83" s="5">
        <v>0.17410651634072599</v>
      </c>
      <c r="I83" s="5">
        <v>0.17322823114290067</v>
      </c>
      <c r="J83" s="1"/>
      <c r="K83" s="1"/>
      <c r="L83" s="1"/>
      <c r="M83" s="1"/>
      <c r="N83" s="1">
        <v>-290.96989966555202</v>
      </c>
      <c r="O83" s="1"/>
      <c r="P83" s="11">
        <v>2.51066463137541</v>
      </c>
      <c r="Q83" s="11">
        <v>-0.80748042102095807</v>
      </c>
      <c r="R83" s="1"/>
      <c r="S83" s="6">
        <v>2.4553651752208401</v>
      </c>
      <c r="T83" s="6">
        <v>-0.77364187144096352</v>
      </c>
      <c r="U83" s="1"/>
      <c r="V83" s="5">
        <v>2.29087244047679</v>
      </c>
      <c r="W83" s="5">
        <v>-0.65944189276352716</v>
      </c>
    </row>
    <row r="84" spans="1:23" ht="15.75">
      <c r="A84" s="1">
        <v>10.834782608695701</v>
      </c>
      <c r="B84" s="7">
        <v>-0.18149401373037899</v>
      </c>
      <c r="C84" s="7">
        <v>-0.18049924906072193</v>
      </c>
      <c r="D84" s="1"/>
      <c r="E84" s="6">
        <v>-1.06802463812521E-2</v>
      </c>
      <c r="F84" s="6">
        <v>-1.0680043337286399E-2</v>
      </c>
      <c r="G84" s="1"/>
      <c r="H84" s="5">
        <v>0.17333722900822199</v>
      </c>
      <c r="I84" s="5">
        <v>0.1724705229366994</v>
      </c>
      <c r="J84" s="1"/>
      <c r="K84" s="1"/>
      <c r="L84" s="1"/>
      <c r="M84" s="1"/>
      <c r="N84" s="1">
        <v>-286.95652173912998</v>
      </c>
      <c r="O84" s="1"/>
      <c r="P84" s="11">
        <v>2.50777881558282</v>
      </c>
      <c r="Q84" s="11">
        <v>-0.8057747345711852</v>
      </c>
      <c r="R84" s="1"/>
      <c r="S84" s="6">
        <v>2.45259951341444</v>
      </c>
      <c r="T84" s="6">
        <v>-0.77188652767275878</v>
      </c>
      <c r="U84" s="1"/>
      <c r="V84" s="5">
        <v>2.28853488746728</v>
      </c>
      <c r="W84" s="5">
        <v>-0.657682824296563</v>
      </c>
    </row>
    <row r="85" spans="1:23" ht="15.75">
      <c r="A85" s="1">
        <v>10.968561872909699</v>
      </c>
      <c r="B85" s="7">
        <v>-0.18069328796384801</v>
      </c>
      <c r="C85" s="7">
        <v>-0.17971161733658186</v>
      </c>
      <c r="D85" s="1"/>
      <c r="E85" s="6">
        <v>-1.0630194747578399E-2</v>
      </c>
      <c r="F85" s="6">
        <v>-1.0629994544865254E-2</v>
      </c>
      <c r="G85" s="1"/>
      <c r="H85" s="5">
        <v>0.17257176206904901</v>
      </c>
      <c r="I85" s="5">
        <v>0.17171647630996337</v>
      </c>
      <c r="J85" s="1"/>
      <c r="K85" s="1"/>
      <c r="L85" s="1"/>
      <c r="M85" s="1"/>
      <c r="N85" s="1">
        <v>-282.94314381270902</v>
      </c>
      <c r="O85" s="1"/>
      <c r="P85" s="11">
        <v>2.50475531113893</v>
      </c>
      <c r="Q85" s="11">
        <v>-0.80398046796752543</v>
      </c>
      <c r="R85" s="1"/>
      <c r="S85" s="6">
        <v>2.4497158163050199</v>
      </c>
      <c r="T85" s="6">
        <v>-0.77004998061808516</v>
      </c>
      <c r="U85" s="1"/>
      <c r="V85" s="5">
        <v>2.2860891149826599</v>
      </c>
      <c r="W85" s="5">
        <v>-0.65583847097429215</v>
      </c>
    </row>
    <row r="86" spans="1:23" ht="15.75">
      <c r="A86" s="1">
        <v>11.1023411371237</v>
      </c>
      <c r="B86" s="7">
        <v>-0.17989656124115699</v>
      </c>
      <c r="C86" s="7">
        <v>-0.17892780489775781</v>
      </c>
      <c r="D86" s="1"/>
      <c r="E86" s="6">
        <v>-1.0580507679190301E-2</v>
      </c>
      <c r="F86" s="6">
        <v>-1.0580310270694683E-2</v>
      </c>
      <c r="G86" s="1"/>
      <c r="H86" s="5">
        <v>0.17181011552320699</v>
      </c>
      <c r="I86" s="5">
        <v>0.17096609321433739</v>
      </c>
      <c r="J86" s="1"/>
      <c r="K86" s="1"/>
      <c r="L86" s="1"/>
      <c r="M86" s="1"/>
      <c r="N86" s="1">
        <v>-278.92976588628801</v>
      </c>
      <c r="O86" s="1"/>
      <c r="P86" s="11">
        <v>2.50159411804374</v>
      </c>
      <c r="Q86" s="11">
        <v>-0.80209663244865359</v>
      </c>
      <c r="R86" s="1"/>
      <c r="S86" s="6">
        <v>2.4467140838925898</v>
      </c>
      <c r="T86" s="6">
        <v>-0.76813145832710805</v>
      </c>
      <c r="U86" s="1"/>
      <c r="V86" s="5">
        <v>2.28353334336592</v>
      </c>
      <c r="W86" s="5">
        <v>-0.65390697592490932</v>
      </c>
    </row>
    <row r="87" spans="1:23" ht="15.75">
      <c r="A87" s="1">
        <v>11.2361204013378</v>
      </c>
      <c r="B87" s="7">
        <v>-0.179103833562303</v>
      </c>
      <c r="C87" s="7">
        <v>-0.17814781395582455</v>
      </c>
      <c r="D87" s="1"/>
      <c r="E87" s="6">
        <v>-1.05311851760877E-2</v>
      </c>
      <c r="F87" s="6">
        <v>-1.0530990515473562E-2</v>
      </c>
      <c r="G87" s="1"/>
      <c r="H87" s="5">
        <v>0.171052289370697</v>
      </c>
      <c r="I87" s="5">
        <v>0.17021937558084121</v>
      </c>
      <c r="J87" s="1"/>
      <c r="K87" s="1"/>
      <c r="L87" s="1"/>
      <c r="M87" s="1"/>
      <c r="N87" s="1">
        <v>-274.91638795986597</v>
      </c>
      <c r="O87" s="1"/>
      <c r="P87" s="11">
        <v>2.4982952362972402</v>
      </c>
      <c r="Q87" s="11">
        <v>-0.80012219830350273</v>
      </c>
      <c r="R87" s="1"/>
      <c r="S87" s="6">
        <v>2.4435916310644799</v>
      </c>
      <c r="T87" s="6">
        <v>-0.76612843495230676</v>
      </c>
      <c r="U87" s="1"/>
      <c r="V87" s="5">
        <v>2.2808675726170402</v>
      </c>
      <c r="W87" s="5">
        <v>-0.65188779948248488</v>
      </c>
    </row>
    <row r="88" spans="1:23" ht="15.75">
      <c r="A88" s="1">
        <v>11.369899665551801</v>
      </c>
      <c r="B88" s="7">
        <v>-0.178315104927289</v>
      </c>
      <c r="C88" s="7">
        <v>-0.17737164669893954</v>
      </c>
      <c r="D88" s="1"/>
      <c r="E88" s="6">
        <v>-1.0482227238270799E-2</v>
      </c>
      <c r="F88" s="6">
        <v>-1.0482035279891496E-2</v>
      </c>
      <c r="G88" s="1"/>
      <c r="H88" s="5">
        <v>0.170298283611518</v>
      </c>
      <c r="I88" s="5">
        <v>0.1694763253200274</v>
      </c>
      <c r="J88" s="1"/>
      <c r="K88" s="1"/>
      <c r="L88" s="1"/>
      <c r="M88" s="1"/>
      <c r="N88" s="1">
        <v>-270.90301003344501</v>
      </c>
      <c r="O88" s="1"/>
      <c r="P88" s="11">
        <v>2.4948586658994301</v>
      </c>
      <c r="Q88" s="11">
        <v>-0.79805609544185219</v>
      </c>
      <c r="R88" s="1"/>
      <c r="S88" s="6">
        <v>2.4403150367953499</v>
      </c>
      <c r="T88" s="6">
        <v>-0.76401849994425763</v>
      </c>
      <c r="U88" s="1"/>
      <c r="V88" s="5">
        <v>2.27809180273603</v>
      </c>
      <c r="W88" s="5">
        <v>-0.64978038168148922</v>
      </c>
    </row>
    <row r="89" spans="1:23" ht="15.75">
      <c r="A89" s="1">
        <v>11.503678929765901</v>
      </c>
      <c r="B89" s="7">
        <v>-0.17753037533611199</v>
      </c>
      <c r="C89" s="7">
        <v>-0.17659930529201434</v>
      </c>
      <c r="D89" s="1"/>
      <c r="E89" s="6">
        <v>-1.0433633865739299E-2</v>
      </c>
      <c r="F89" s="6">
        <v>-1.0433444564628108E-2</v>
      </c>
      <c r="G89" s="1"/>
      <c r="H89" s="5">
        <v>0.16954809824566999</v>
      </c>
      <c r="I89" s="5">
        <v>0.16873694432214484</v>
      </c>
      <c r="J89" s="1"/>
      <c r="K89" s="1"/>
      <c r="L89" s="1"/>
      <c r="M89" s="1"/>
      <c r="N89" s="1">
        <v>-266.88963210702298</v>
      </c>
      <c r="O89" s="1"/>
      <c r="P89" s="11">
        <v>2.4912844068503102</v>
      </c>
      <c r="Q89" s="11">
        <v>-0.79589721399529267</v>
      </c>
      <c r="R89" s="1"/>
      <c r="S89" s="6">
        <v>2.4369074142024898</v>
      </c>
      <c r="T89" s="6">
        <v>-0.76181548955588252</v>
      </c>
      <c r="U89" s="1"/>
      <c r="V89" s="5">
        <v>2.2752060337228901</v>
      </c>
      <c r="W89" s="5">
        <v>-0.64758414263678488</v>
      </c>
    </row>
    <row r="90" spans="1:23" ht="15.75">
      <c r="A90" s="1">
        <v>11.637458193979899</v>
      </c>
      <c r="B90" s="7">
        <v>-0.176749644788774</v>
      </c>
      <c r="C90" s="7">
        <v>-0.17583079187690795</v>
      </c>
      <c r="D90" s="1"/>
      <c r="E90" s="6">
        <v>-1.03854050584934E-2</v>
      </c>
      <c r="F90" s="6">
        <v>-1.0385218370354138E-2</v>
      </c>
      <c r="G90" s="1"/>
      <c r="H90" s="5">
        <v>0.16880173327315401</v>
      </c>
      <c r="I90" s="5">
        <v>0.16800123445729837</v>
      </c>
      <c r="J90" s="1"/>
      <c r="K90" s="1"/>
      <c r="L90" s="1"/>
      <c r="M90" s="1"/>
      <c r="N90" s="1">
        <v>-262.87625418060202</v>
      </c>
      <c r="O90" s="1"/>
      <c r="P90" s="11">
        <v>2.4875724591498898</v>
      </c>
      <c r="Q90" s="11">
        <v>-0.79364440494927524</v>
      </c>
      <c r="R90" s="1"/>
      <c r="S90" s="6">
        <v>2.4333611372662101</v>
      </c>
      <c r="T90" s="6">
        <v>-0.75951344687225419</v>
      </c>
      <c r="U90" s="1"/>
      <c r="V90" s="5">
        <v>2.2722183305251402</v>
      </c>
      <c r="W90" s="5">
        <v>-0.6453046439800697</v>
      </c>
    </row>
    <row r="91" spans="1:23" ht="15.75">
      <c r="A91" s="1">
        <v>11.771237458193999</v>
      </c>
      <c r="B91" s="7">
        <v>-0.17597291328527501</v>
      </c>
      <c r="C91" s="7">
        <v>-0.17506610857260133</v>
      </c>
      <c r="D91" s="1"/>
      <c r="E91" s="6">
        <v>-1.0337540816533101E-2</v>
      </c>
      <c r="F91" s="6">
        <v>-1.0337356697730836E-2</v>
      </c>
      <c r="G91" s="1"/>
      <c r="H91" s="5">
        <v>0.16805918869396899</v>
      </c>
      <c r="I91" s="5">
        <v>0.16726919757560466</v>
      </c>
      <c r="J91" s="1"/>
      <c r="K91" s="1"/>
      <c r="L91" s="1"/>
      <c r="M91" s="1"/>
      <c r="N91" s="1">
        <v>-258.862876254181</v>
      </c>
      <c r="O91" s="1"/>
      <c r="P91" s="11">
        <v>2.48372282279816</v>
      </c>
      <c r="Q91" s="11">
        <v>-0.79129648080691362</v>
      </c>
      <c r="R91" s="1"/>
      <c r="S91" s="6">
        <v>2.42967620598654</v>
      </c>
      <c r="T91" s="6">
        <v>-0.75711127884250418</v>
      </c>
      <c r="U91" s="1"/>
      <c r="V91" s="5">
        <v>2.2691245584483899</v>
      </c>
      <c r="W91" s="5">
        <v>-0.64293814864189214</v>
      </c>
    </row>
    <row r="92" spans="1:23" ht="15.75">
      <c r="A92" s="1">
        <v>11.905016722408</v>
      </c>
      <c r="B92" s="7">
        <v>-0.175200180825614</v>
      </c>
      <c r="C92" s="7">
        <v>-0.1743052574753792</v>
      </c>
      <c r="D92" s="1"/>
      <c r="E92" s="6">
        <v>-1.0290041139858401E-2</v>
      </c>
      <c r="F92" s="6">
        <v>-1.0289859547410261E-2</v>
      </c>
      <c r="G92" s="1"/>
      <c r="H92" s="5">
        <v>0.167320464508116</v>
      </c>
      <c r="I92" s="5">
        <v>0.16654083550735446</v>
      </c>
      <c r="J92" s="1"/>
      <c r="K92" s="1"/>
      <c r="L92" s="1"/>
      <c r="M92" s="1"/>
      <c r="N92" s="1">
        <v>-254.84949832775899</v>
      </c>
      <c r="O92" s="1"/>
      <c r="P92" s="11">
        <v>2.4797354977951298</v>
      </c>
      <c r="Q92" s="11">
        <v>-0.78885221628532642</v>
      </c>
      <c r="R92" s="1"/>
      <c r="S92" s="6">
        <v>2.4258526203634601</v>
      </c>
      <c r="T92" s="6">
        <v>-0.75460785582063261</v>
      </c>
      <c r="U92" s="1"/>
      <c r="V92" s="5">
        <v>2.2658945244530302</v>
      </c>
      <c r="W92" s="5">
        <v>-0.64046085751831461</v>
      </c>
    </row>
    <row r="93" spans="1:23" ht="15.75">
      <c r="A93" s="1">
        <v>12.0387959866221</v>
      </c>
      <c r="B93" s="7">
        <v>-0.174431447409792</v>
      </c>
      <c r="C93" s="7">
        <v>-0.17354824065901286</v>
      </c>
      <c r="D93" s="1"/>
      <c r="E93" s="6">
        <v>-1.02429060284692E-2</v>
      </c>
      <c r="F93" s="6">
        <v>-1.0242726920035286E-2</v>
      </c>
      <c r="G93" s="1"/>
      <c r="H93" s="5">
        <v>0.166585560715593</v>
      </c>
      <c r="I93" s="5">
        <v>0.16581615006316502</v>
      </c>
      <c r="J93" s="1"/>
      <c r="K93" s="1"/>
      <c r="L93" s="1"/>
      <c r="M93" s="1"/>
      <c r="N93" s="1">
        <v>-250.83612040133801</v>
      </c>
      <c r="O93" s="1"/>
      <c r="P93" s="11">
        <v>2.47561048414078</v>
      </c>
      <c r="Q93" s="11">
        <v>-0.78631034904517416</v>
      </c>
      <c r="R93" s="1"/>
      <c r="S93" s="6">
        <v>2.42189038039698</v>
      </c>
      <c r="T93" s="6">
        <v>-0.75200201231058839</v>
      </c>
      <c r="U93" s="1"/>
      <c r="V93" s="5">
        <v>2.26252822853907</v>
      </c>
      <c r="W93" s="5">
        <v>-0.63787194923158486</v>
      </c>
    </row>
    <row r="94" spans="1:23" ht="15.75">
      <c r="A94" s="1">
        <v>12.1725752508361</v>
      </c>
      <c r="B94" s="7">
        <v>-0.17366671303780901</v>
      </c>
      <c r="C94" s="7">
        <v>-0.17279506017493623</v>
      </c>
      <c r="D94" s="1"/>
      <c r="E94" s="6">
        <v>-1.01961354823655E-2</v>
      </c>
      <c r="F94" s="6">
        <v>-1.0195958816239874E-2</v>
      </c>
      <c r="G94" s="1"/>
      <c r="H94" s="5">
        <v>0.16585447731640199</v>
      </c>
      <c r="I94" s="5">
        <v>0.1650951430341436</v>
      </c>
      <c r="J94" s="1"/>
      <c r="K94" s="1"/>
      <c r="L94" s="1"/>
      <c r="M94" s="1"/>
      <c r="N94" s="1">
        <v>-246.822742474916</v>
      </c>
      <c r="O94" s="1"/>
      <c r="P94" s="11">
        <v>2.47133459539653</v>
      </c>
      <c r="Q94" s="11">
        <v>-0.78366138926184936</v>
      </c>
      <c r="R94" s="1"/>
      <c r="S94" s="6">
        <v>2.41778647031428</v>
      </c>
      <c r="T94" s="6">
        <v>-0.74929055058015526</v>
      </c>
      <c r="U94" s="1"/>
      <c r="V94" s="5">
        <v>2.2590256707065</v>
      </c>
      <c r="W94" s="5">
        <v>-0.63517057364070328</v>
      </c>
    </row>
    <row r="95" spans="1:23" ht="15.75">
      <c r="A95" s="1">
        <v>12.306354515050201</v>
      </c>
      <c r="B95" s="7">
        <v>-0.17290597770966301</v>
      </c>
      <c r="C95" s="7">
        <v>-0.17204571805242305</v>
      </c>
      <c r="D95" s="1"/>
      <c r="E95" s="6">
        <v>-1.0149729501547401E-2</v>
      </c>
      <c r="F95" s="6">
        <v>-1.0149555236649191E-2</v>
      </c>
      <c r="G95" s="1"/>
      <c r="H95" s="5">
        <v>0.165127214310543</v>
      </c>
      <c r="I95" s="5">
        <v>0.16437781619203762</v>
      </c>
      <c r="J95" s="1"/>
      <c r="K95" s="1"/>
      <c r="L95" s="1"/>
      <c r="M95" s="1"/>
      <c r="N95" s="1">
        <v>-242.80936454849501</v>
      </c>
      <c r="O95" s="1"/>
      <c r="P95" s="11">
        <v>2.46687467992757</v>
      </c>
      <c r="Q95" s="11">
        <v>-0.78088315758356552</v>
      </c>
      <c r="R95" s="1"/>
      <c r="S95" s="6">
        <v>2.4135024283337998</v>
      </c>
      <c r="T95" s="6">
        <v>-0.74644661344280439</v>
      </c>
      <c r="U95" s="1"/>
      <c r="V95" s="5">
        <v>2.2553868509553201</v>
      </c>
      <c r="W95" s="5">
        <v>-0.63235585259546823</v>
      </c>
    </row>
    <row r="96" spans="1:23" ht="15.75">
      <c r="A96" s="1">
        <v>12.440133779264199</v>
      </c>
      <c r="B96" s="7">
        <v>-0.17214924142535701</v>
      </c>
      <c r="C96" s="7">
        <v>-0.17130021629877107</v>
      </c>
      <c r="D96" s="1"/>
      <c r="E96" s="6">
        <v>-1.01036880860149E-2</v>
      </c>
      <c r="F96" s="6">
        <v>-1.010351618187948E-2</v>
      </c>
      <c r="G96" s="1"/>
      <c r="H96" s="5">
        <v>0.16440377169801501</v>
      </c>
      <c r="I96" s="5">
        <v>0.16366417128939068</v>
      </c>
      <c r="J96" s="1"/>
      <c r="K96" s="1"/>
      <c r="L96" s="1"/>
      <c r="M96" s="1"/>
      <c r="N96" s="1">
        <v>-238.795986622074</v>
      </c>
      <c r="O96" s="1"/>
      <c r="P96" s="11">
        <v>2.4622010779240502</v>
      </c>
      <c r="Q96" s="11">
        <v>-0.77795514778335195</v>
      </c>
      <c r="R96" s="1"/>
      <c r="S96" s="6">
        <v>2.40903294057604</v>
      </c>
      <c r="T96" s="6">
        <v>-0.74346496808703855</v>
      </c>
      <c r="U96" s="1"/>
      <c r="V96" s="5">
        <v>2.2516204646856099</v>
      </c>
      <c r="W96" s="5">
        <v>-0.62943363754710946</v>
      </c>
    </row>
    <row r="97" spans="1:23" ht="15.75">
      <c r="A97" s="1">
        <v>12.573913043478299</v>
      </c>
      <c r="B97" s="7">
        <v>-0.171396504184889</v>
      </c>
      <c r="C97" s="7">
        <v>-0.17055855689946869</v>
      </c>
      <c r="D97" s="1"/>
      <c r="E97" s="6">
        <v>-1.00580112357679E-2</v>
      </c>
      <c r="F97" s="6">
        <v>-1.0057841652538174E-2</v>
      </c>
      <c r="G97" s="1"/>
      <c r="H97" s="5">
        <v>0.16368414947881799</v>
      </c>
      <c r="I97" s="5">
        <v>0.16295421005969896</v>
      </c>
      <c r="J97" s="1"/>
      <c r="K97" s="1"/>
      <c r="L97" s="1"/>
      <c r="M97" s="1"/>
      <c r="N97" s="1">
        <v>-234.78260869565199</v>
      </c>
      <c r="O97" s="1"/>
      <c r="P97" s="11">
        <v>2.4573137893859598</v>
      </c>
      <c r="Q97" s="11">
        <v>-0.77487508884506096</v>
      </c>
      <c r="R97" s="1"/>
      <c r="S97" s="6">
        <v>2.4043780070410201</v>
      </c>
      <c r="T97" s="6">
        <v>-0.74034382187361714</v>
      </c>
      <c r="U97" s="1"/>
      <c r="V97" s="5">
        <v>2.24771712324383</v>
      </c>
      <c r="W97" s="5">
        <v>-0.62639574217882721</v>
      </c>
    </row>
    <row r="98" spans="1:23" ht="15.75">
      <c r="A98" s="1">
        <v>12.7076923076923</v>
      </c>
      <c r="B98" s="7">
        <v>-0.17064776598825901</v>
      </c>
      <c r="C98" s="7">
        <v>-0.1698207418183775</v>
      </c>
      <c r="D98" s="1"/>
      <c r="E98" s="6">
        <v>-1.00126989508065E-2</v>
      </c>
      <c r="F98" s="6">
        <v>-1.0012531649224271E-2</v>
      </c>
      <c r="G98" s="1"/>
      <c r="H98" s="5">
        <v>0.16296834765295201</v>
      </c>
      <c r="I98" s="5">
        <v>0.16224793421756414</v>
      </c>
      <c r="J98" s="1"/>
      <c r="K98" s="1"/>
      <c r="L98" s="1"/>
      <c r="M98" s="1"/>
      <c r="N98" s="1">
        <v>-230.769230769231</v>
      </c>
      <c r="O98" s="1"/>
      <c r="P98" s="11">
        <v>2.45221281431331</v>
      </c>
      <c r="Q98" s="11">
        <v>-0.77164062202093209</v>
      </c>
      <c r="R98" s="1"/>
      <c r="S98" s="6">
        <v>2.3995376277287299</v>
      </c>
      <c r="T98" s="6">
        <v>-0.73708132128441728</v>
      </c>
      <c r="U98" s="1"/>
      <c r="V98" s="5">
        <v>2.243645239083</v>
      </c>
      <c r="W98" s="5">
        <v>-0.62321650313854149</v>
      </c>
    </row>
    <row r="99" spans="1:23" ht="15.75">
      <c r="A99" s="1">
        <v>12.8414715719064</v>
      </c>
      <c r="B99" s="7">
        <v>-0.16990302683546801</v>
      </c>
      <c r="C99" s="7">
        <v>-0.16908677299790603</v>
      </c>
      <c r="D99" s="1"/>
      <c r="E99" s="6">
        <v>-9.9677512311306792E-3</v>
      </c>
      <c r="F99" s="6">
        <v>-9.9675861725281104E-3</v>
      </c>
      <c r="G99" s="1"/>
      <c r="H99" s="5">
        <v>0.162256366220418</v>
      </c>
      <c r="I99" s="5">
        <v>0.16154534545884697</v>
      </c>
      <c r="J99" s="1"/>
      <c r="K99" s="1"/>
      <c r="L99" s="1"/>
      <c r="M99" s="1"/>
      <c r="N99" s="1">
        <v>-226.75585284280899</v>
      </c>
      <c r="O99" s="1"/>
      <c r="P99" s="11">
        <v>2.4468981527060998</v>
      </c>
      <c r="Q99" s="11">
        <v>-0.76824930313378337</v>
      </c>
      <c r="R99" s="1"/>
      <c r="S99" s="6">
        <v>2.3945118026391699</v>
      </c>
      <c r="T99" s="6">
        <v>-0.73367555367021042</v>
      </c>
      <c r="U99" s="1"/>
      <c r="V99" s="5">
        <v>2.23940481220313</v>
      </c>
      <c r="W99" s="5">
        <v>-0.61989468689165383</v>
      </c>
    </row>
    <row r="100" spans="1:23" ht="15.75">
      <c r="A100" s="1">
        <v>12.9752508361204</v>
      </c>
      <c r="B100" s="7">
        <v>-0.16916228672651501</v>
      </c>
      <c r="C100" s="7">
        <v>-0.16835665235918065</v>
      </c>
      <c r="D100" s="1"/>
      <c r="E100" s="6">
        <v>-9.9231680767403792E-3</v>
      </c>
      <c r="F100" s="6">
        <v>-9.9230052230315519E-3</v>
      </c>
      <c r="G100" s="1"/>
      <c r="H100" s="5">
        <v>0.16154820518121499</v>
      </c>
      <c r="I100" s="5">
        <v>0.16084644546081667</v>
      </c>
      <c r="J100" s="1"/>
      <c r="K100" s="1"/>
      <c r="L100" s="1"/>
      <c r="M100" s="1"/>
      <c r="N100" s="1">
        <v>-222.74247491638801</v>
      </c>
      <c r="O100" s="1"/>
      <c r="P100" s="11">
        <v>2.4413698045643302</v>
      </c>
      <c r="Q100" s="11">
        <v>-0.7646986050102127</v>
      </c>
      <c r="R100" s="1"/>
      <c r="S100" s="6">
        <v>2.3892687318473098</v>
      </c>
      <c r="T100" s="6">
        <v>-0.73010281938166155</v>
      </c>
      <c r="U100" s="1"/>
      <c r="V100" s="5">
        <v>2.2349958426042198</v>
      </c>
      <c r="W100" s="5">
        <v>-0.61642902065148164</v>
      </c>
    </row>
    <row r="101" spans="1:23" ht="15.75">
      <c r="A101" s="1">
        <v>13.109030100334399</v>
      </c>
      <c r="B101" s="7">
        <v>-0.168425545661401</v>
      </c>
      <c r="C101" s="7">
        <v>-0.16763038180222262</v>
      </c>
      <c r="D101" s="1"/>
      <c r="E101" s="6">
        <v>-9.8789494876356399E-3</v>
      </c>
      <c r="F101" s="6">
        <v>-9.8787888013081894E-3</v>
      </c>
      <c r="G101" s="1"/>
      <c r="H101" s="5">
        <v>0.16084386453534399</v>
      </c>
      <c r="I101" s="5">
        <v>0.16015123588230629</v>
      </c>
      <c r="J101" s="1"/>
      <c r="K101" s="1"/>
      <c r="L101" s="1"/>
      <c r="M101" s="1"/>
      <c r="N101" s="1">
        <v>-218.72909698996699</v>
      </c>
      <c r="O101" s="1"/>
      <c r="P101" s="11">
        <v>2.43562776988799</v>
      </c>
      <c r="Q101" s="11">
        <v>-0.76098592004838561</v>
      </c>
      <c r="R101" s="1"/>
      <c r="S101" s="6">
        <v>2.3838109545264299</v>
      </c>
      <c r="T101" s="6">
        <v>-0.72636246116730308</v>
      </c>
      <c r="U101" s="1"/>
      <c r="V101" s="5">
        <v>2.2304183302862599</v>
      </c>
      <c r="W101" s="5">
        <v>-0.61281819387370429</v>
      </c>
    </row>
    <row r="102" spans="1:23" ht="15.75">
      <c r="A102" s="1">
        <v>13.242809364548499</v>
      </c>
      <c r="B102" s="7">
        <v>-0.16769280364012501</v>
      </c>
      <c r="C102" s="7">
        <v>-0.16690796320611631</v>
      </c>
      <c r="D102" s="1"/>
      <c r="E102" s="6">
        <v>-9.8350954638164595E-3</v>
      </c>
      <c r="F102" s="6">
        <v>-9.8349369079233102E-3</v>
      </c>
      <c r="G102" s="1"/>
      <c r="H102" s="5">
        <v>0.160143344282804</v>
      </c>
      <c r="I102" s="5">
        <v>0.15945971836385928</v>
      </c>
      <c r="J102" s="1"/>
      <c r="K102" s="1"/>
      <c r="L102" s="1"/>
      <c r="M102" s="1"/>
      <c r="N102" s="1">
        <v>-214.71571906354501</v>
      </c>
      <c r="O102" s="1"/>
      <c r="P102" s="11">
        <v>2.42967204867709</v>
      </c>
      <c r="Q102" s="11">
        <v>-0.75710856292417483</v>
      </c>
      <c r="R102" s="1"/>
      <c r="S102" s="6">
        <v>2.3782199640656598</v>
      </c>
      <c r="T102" s="6">
        <v>-0.72250837449159155</v>
      </c>
      <c r="U102" s="1"/>
      <c r="V102" s="5">
        <v>2.22567625095208</v>
      </c>
      <c r="W102" s="5">
        <v>-0.60906401303979052</v>
      </c>
    </row>
    <row r="103" spans="1:23" ht="15.75">
      <c r="A103" s="1">
        <v>13.3765886287625</v>
      </c>
      <c r="B103" s="7">
        <v>-0.16696406066268801</v>
      </c>
      <c r="C103" s="7">
        <v>-0.16618939842918448</v>
      </c>
      <c r="D103" s="1"/>
      <c r="E103" s="6">
        <v>-9.7916060052828397E-3</v>
      </c>
      <c r="F103" s="6">
        <v>-9.7914495434340259E-3</v>
      </c>
      <c r="G103" s="1"/>
      <c r="H103" s="5">
        <v>0.15944664442359499</v>
      </c>
      <c r="I103" s="5">
        <v>0.15877189452788248</v>
      </c>
      <c r="J103" s="1"/>
      <c r="K103" s="1"/>
      <c r="L103" s="1"/>
      <c r="M103" s="1"/>
      <c r="N103" s="1">
        <v>-210.70234113712399</v>
      </c>
      <c r="O103" s="1"/>
      <c r="P103" s="11">
        <v>2.42350264093163</v>
      </c>
      <c r="Q103" s="11">
        <v>-0.75306377343937891</v>
      </c>
      <c r="R103" s="1"/>
      <c r="S103" s="6">
        <v>2.37234857683409</v>
      </c>
      <c r="T103" s="6">
        <v>-0.71843668925464976</v>
      </c>
      <c r="U103" s="1"/>
      <c r="V103" s="5">
        <v>2.2207527787044401</v>
      </c>
      <c r="W103" s="5">
        <v>-0.6051517372329317</v>
      </c>
    </row>
    <row r="104" spans="1:23" ht="15.75">
      <c r="A104" s="1">
        <v>13.5103678929766</v>
      </c>
      <c r="B104" s="7">
        <v>-0.16623931672909001</v>
      </c>
      <c r="C104" s="7">
        <v>-0.16547468930915574</v>
      </c>
      <c r="D104" s="1"/>
      <c r="E104" s="6">
        <v>-9.7484811120347702E-3</v>
      </c>
      <c r="F104" s="6">
        <v>-9.7483267083893401E-3</v>
      </c>
      <c r="G104" s="1"/>
      <c r="H104" s="5">
        <v>0.15875376495771701</v>
      </c>
      <c r="I104" s="5">
        <v>0.1580877659787942</v>
      </c>
      <c r="J104" s="1"/>
      <c r="K104" s="1"/>
      <c r="L104" s="1"/>
      <c r="M104" s="1"/>
      <c r="N104" s="1">
        <v>-206.68896321070201</v>
      </c>
      <c r="O104" s="1"/>
      <c r="P104" s="11">
        <v>2.4171195466516102</v>
      </c>
      <c r="Q104" s="11">
        <v>-0.74884871951596566</v>
      </c>
      <c r="R104" s="1"/>
      <c r="S104" s="6">
        <v>2.3662195557011798</v>
      </c>
      <c r="T104" s="6">
        <v>-0.71415992174721732</v>
      </c>
      <c r="U104" s="1"/>
      <c r="V104" s="5">
        <v>2.2156284931879102</v>
      </c>
      <c r="W104" s="5">
        <v>-0.60106431425112794</v>
      </c>
    </row>
    <row r="105" spans="1:23" ht="15.75">
      <c r="A105" s="1">
        <v>13.6441471571906</v>
      </c>
      <c r="B105" s="7">
        <v>-0.16551857183933</v>
      </c>
      <c r="C105" s="7">
        <v>-0.16476383766333413</v>
      </c>
      <c r="D105" s="1"/>
      <c r="E105" s="6">
        <v>-9.7057207840722595E-3</v>
      </c>
      <c r="F105" s="6">
        <v>-9.7055684033302697E-3</v>
      </c>
      <c r="G105" s="1"/>
      <c r="H105" s="5">
        <v>0.15806470588517099</v>
      </c>
      <c r="I105" s="5">
        <v>0.1574073343031735</v>
      </c>
      <c r="J105" s="1"/>
      <c r="K105" s="1"/>
      <c r="L105" s="1"/>
      <c r="M105" s="1"/>
      <c r="N105" s="1">
        <v>-202.675585284281</v>
      </c>
      <c r="O105" s="1"/>
      <c r="P105" s="11">
        <v>2.4105227658370199</v>
      </c>
      <c r="Q105" s="11">
        <v>-0.74446050034024613</v>
      </c>
      <c r="R105" s="1"/>
      <c r="S105" s="6">
        <v>2.3598573415369599</v>
      </c>
      <c r="T105" s="6">
        <v>-0.70969205898261845</v>
      </c>
      <c r="U105" s="1"/>
      <c r="V105" s="5">
        <v>2.2103033944024899</v>
      </c>
      <c r="W105" s="5">
        <v>-0.59679998984355809</v>
      </c>
    </row>
    <row r="106" spans="1:23" ht="15.75">
      <c r="A106" s="1">
        <v>13.7779264214047</v>
      </c>
      <c r="B106" s="7">
        <v>-0.16480182599340801</v>
      </c>
      <c r="C106" s="7">
        <v>-0.16405684528876993</v>
      </c>
      <c r="D106" s="1"/>
      <c r="E106" s="6">
        <v>-9.6633250213953095E-3</v>
      </c>
      <c r="F106" s="6">
        <v>-9.6631746287899039E-3</v>
      </c>
      <c r="G106" s="1"/>
      <c r="H106" s="5">
        <v>0.157379467205957</v>
      </c>
      <c r="I106" s="5">
        <v>0.15673060106990599</v>
      </c>
      <c r="J106" s="1"/>
      <c r="K106" s="1"/>
      <c r="L106" s="1"/>
      <c r="M106" s="1"/>
      <c r="N106" s="1">
        <v>-198.66220735786001</v>
      </c>
      <c r="O106" s="1"/>
      <c r="P106" s="11">
        <v>2.4036888535333998</v>
      </c>
      <c r="Q106" s="11">
        <v>-0.73988037754195068</v>
      </c>
      <c r="R106" s="1"/>
      <c r="S106" s="6">
        <v>2.3532619343414298</v>
      </c>
      <c r="T106" s="6">
        <v>-0.70503011351441514</v>
      </c>
      <c r="U106" s="1"/>
      <c r="V106" s="5">
        <v>2.2047774823481698</v>
      </c>
      <c r="W106" s="5">
        <v>-0.59235696379839686</v>
      </c>
    </row>
    <row r="107" spans="1:23" ht="15.75">
      <c r="A107" s="1">
        <v>13.911705685618699</v>
      </c>
      <c r="B107" s="7">
        <v>-0.16408907919132501</v>
      </c>
      <c r="C107" s="7">
        <v>-0.16335371396242737</v>
      </c>
      <c r="D107" s="1"/>
      <c r="E107" s="6">
        <v>-9.6212938240039202E-3</v>
      </c>
      <c r="F107" s="6">
        <v>-9.6211453852934961E-3</v>
      </c>
      <c r="G107" s="1"/>
      <c r="H107" s="5">
        <v>0.156698048920073</v>
      </c>
      <c r="I107" s="5">
        <v>0.15605756783032956</v>
      </c>
      <c r="J107" s="1"/>
      <c r="K107" s="1"/>
      <c r="L107" s="1"/>
      <c r="M107" s="1"/>
      <c r="N107" s="1">
        <v>-194.648829431438</v>
      </c>
      <c r="O107" s="1"/>
      <c r="P107" s="11">
        <v>2.3966076930417901</v>
      </c>
      <c r="Q107" s="11">
        <v>-0.73509809862270648</v>
      </c>
      <c r="R107" s="1"/>
      <c r="S107" s="6">
        <v>2.34643333411457</v>
      </c>
      <c r="T107" s="6">
        <v>-0.70017102477904425</v>
      </c>
      <c r="U107" s="1"/>
      <c r="V107" s="5">
        <v>2.1990507570249598</v>
      </c>
      <c r="W107" s="5">
        <v>-0.58773339270088609</v>
      </c>
    </row>
    <row r="108" spans="1:23" ht="15.75">
      <c r="A108" s="1">
        <v>14.045484949832799</v>
      </c>
      <c r="B108" s="7">
        <v>-0.16338033143308101</v>
      </c>
      <c r="C108" s="7">
        <v>-0.16265444544134974</v>
      </c>
      <c r="D108" s="1"/>
      <c r="E108" s="6">
        <v>-9.5796271918980897E-3</v>
      </c>
      <c r="F108" s="6">
        <v>-9.5794806733585473E-3</v>
      </c>
      <c r="G108" s="1"/>
      <c r="H108" s="5">
        <v>0.15602045102752099</v>
      </c>
      <c r="I108" s="5">
        <v>0.1553882361183864</v>
      </c>
      <c r="J108" s="1"/>
      <c r="K108" s="1"/>
      <c r="L108" s="1"/>
      <c r="M108" s="1"/>
      <c r="N108" s="1">
        <v>-190.63545150501699</v>
      </c>
      <c r="O108" s="1"/>
      <c r="P108" s="11">
        <v>2.38921389695839</v>
      </c>
      <c r="Q108" s="11">
        <v>-0.73006534755877639</v>
      </c>
      <c r="R108" s="1"/>
      <c r="S108" s="6">
        <v>2.3393715408564</v>
      </c>
      <c r="T108" s="6">
        <v>-0.69511166336391317</v>
      </c>
      <c r="U108" s="1"/>
      <c r="V108" s="5">
        <v>2.1931492780539701</v>
      </c>
      <c r="W108" s="5">
        <v>-0.58294856669472872</v>
      </c>
    </row>
    <row r="109" spans="1:23" ht="15.75">
      <c r="A109" s="1">
        <v>14.1792642140468</v>
      </c>
      <c r="B109" s="7">
        <v>-0.16267558271867499</v>
      </c>
      <c r="C109" s="7">
        <v>-0.1619590414628255</v>
      </c>
      <c r="D109" s="1"/>
      <c r="E109" s="6">
        <v>-9.5383251250778095E-3</v>
      </c>
      <c r="F109" s="6">
        <v>-9.5381804934948806E-3</v>
      </c>
      <c r="G109" s="1"/>
      <c r="H109" s="5">
        <v>0.15534667352830001</v>
      </c>
      <c r="I109" s="5">
        <v>0.15472260745076147</v>
      </c>
      <c r="J109" s="1"/>
      <c r="K109" s="1"/>
      <c r="L109" s="1"/>
      <c r="M109" s="1"/>
      <c r="N109" s="1">
        <v>-186.62207357859501</v>
      </c>
      <c r="O109" s="1"/>
      <c r="P109" s="11">
        <v>2.3815074652832098</v>
      </c>
      <c r="Q109" s="11">
        <v>-0.72477732005961348</v>
      </c>
      <c r="R109" s="1"/>
      <c r="S109" s="6">
        <v>2.33207655456691</v>
      </c>
      <c r="T109" s="6">
        <v>-0.68984883548293108</v>
      </c>
      <c r="U109" s="1"/>
      <c r="V109" s="5">
        <v>2.18706877359176</v>
      </c>
      <c r="W109" s="5">
        <v>-0.5779973556784862</v>
      </c>
    </row>
    <row r="110" spans="1:23" ht="15.75">
      <c r="A110" s="1">
        <v>14.3130434782609</v>
      </c>
      <c r="B110" s="7">
        <v>-0.161974833048107</v>
      </c>
      <c r="C110" s="7">
        <v>-0.16126750374455548</v>
      </c>
      <c r="D110" s="1"/>
      <c r="E110" s="6">
        <v>-9.4973876235431003E-3</v>
      </c>
      <c r="F110" s="6">
        <v>-9.4972448462047714E-3</v>
      </c>
      <c r="G110" s="1"/>
      <c r="H110" s="5">
        <v>0.15467671642241099</v>
      </c>
      <c r="I110" s="5">
        <v>0.15406068332703185</v>
      </c>
      <c r="J110" s="1"/>
      <c r="K110" s="1"/>
      <c r="L110" s="1"/>
      <c r="M110" s="1"/>
      <c r="N110" s="1">
        <v>-182.60869565217399</v>
      </c>
      <c r="O110" s="1"/>
      <c r="P110" s="11">
        <v>2.3734883980162498</v>
      </c>
      <c r="Q110" s="11">
        <v>-0.71922907328902619</v>
      </c>
      <c r="R110" s="1"/>
      <c r="S110" s="6">
        <v>2.3245254610583501</v>
      </c>
      <c r="T110" s="6">
        <v>-0.68436258015076679</v>
      </c>
      <c r="U110" s="1"/>
      <c r="V110" s="5">
        <v>2.18074447295671</v>
      </c>
      <c r="W110" s="5">
        <v>-0.57282495743464412</v>
      </c>
    </row>
    <row r="111" spans="1:23" ht="15.75">
      <c r="A111" s="1">
        <v>14.4468227424749</v>
      </c>
      <c r="B111" s="7">
        <v>-0.16127808242137801</v>
      </c>
      <c r="C111" s="7">
        <v>-0.16057983398481726</v>
      </c>
      <c r="D111" s="1"/>
      <c r="E111" s="6">
        <v>-9.4568146872939293E-3</v>
      </c>
      <c r="F111" s="6">
        <v>-9.4566737319829348E-3</v>
      </c>
      <c r="G111" s="1"/>
      <c r="H111" s="5">
        <v>0.15401057970985299</v>
      </c>
      <c r="I111" s="5">
        <v>0.15340246522980669</v>
      </c>
      <c r="J111" s="1"/>
      <c r="K111" s="1"/>
      <c r="L111" s="1"/>
      <c r="M111" s="1"/>
      <c r="N111" s="1">
        <v>-178.59531772575301</v>
      </c>
      <c r="O111" s="1"/>
      <c r="P111" s="11">
        <v>2.3651566951574901</v>
      </c>
      <c r="Q111" s="11">
        <v>-0.71341553464301133</v>
      </c>
      <c r="R111" s="1"/>
      <c r="S111" s="6">
        <v>2.3166178109853202</v>
      </c>
      <c r="T111" s="6">
        <v>-0.67857544471820186</v>
      </c>
      <c r="U111" s="1"/>
      <c r="V111" s="5">
        <v>2.17417637614883</v>
      </c>
      <c r="W111" s="5">
        <v>-0.56742891775325155</v>
      </c>
    </row>
    <row r="112" spans="1:23" ht="15.75">
      <c r="A112" s="1">
        <v>14.580602006689</v>
      </c>
      <c r="B112" s="7">
        <v>-0.160585330838488</v>
      </c>
      <c r="C112" s="7">
        <v>-0.15989603386262669</v>
      </c>
      <c r="D112" s="1"/>
      <c r="E112" s="6">
        <v>-9.4166063163303292E-3</v>
      </c>
      <c r="F112" s="6">
        <v>-9.416467151316733E-3</v>
      </c>
      <c r="G112" s="1"/>
      <c r="H112" s="5">
        <v>0.15334826339062599</v>
      </c>
      <c r="I112" s="5">
        <v>0.15274795462487314</v>
      </c>
      <c r="J112" s="1"/>
      <c r="K112" s="1"/>
      <c r="L112" s="1"/>
      <c r="M112" s="1"/>
      <c r="N112" s="1">
        <v>-174.581939799331</v>
      </c>
      <c r="O112" s="1"/>
      <c r="P112" s="11">
        <v>2.3565123567069501</v>
      </c>
      <c r="Q112" s="11">
        <v>-0.70733151102802849</v>
      </c>
      <c r="R112" s="1"/>
      <c r="S112" s="6">
        <v>2.30843023452895</v>
      </c>
      <c r="T112" s="6">
        <v>-0.67253874104967037</v>
      </c>
      <c r="U112" s="1"/>
      <c r="V112" s="5">
        <v>2.1673644831680998</v>
      </c>
      <c r="W112" s="5">
        <v>-0.5618067311354602</v>
      </c>
    </row>
    <row r="113" spans="1:23" ht="15.75">
      <c r="A113" s="1">
        <v>14.714381270903001</v>
      </c>
      <c r="B113" s="7">
        <v>-0.15989657829943599</v>
      </c>
      <c r="C113" s="7">
        <v>-0.15921610503790048</v>
      </c>
      <c r="D113" s="1"/>
      <c r="E113" s="6">
        <v>-9.3767625106522794E-3</v>
      </c>
      <c r="F113" s="6">
        <v>-9.376625104686136E-3</v>
      </c>
      <c r="G113" s="1"/>
      <c r="H113" s="5">
        <v>0.15268976746473101</v>
      </c>
      <c r="I113" s="5">
        <v>0.15209715296133863</v>
      </c>
      <c r="J113" s="1"/>
      <c r="K113" s="1"/>
      <c r="L113" s="1"/>
      <c r="M113" s="1"/>
      <c r="N113" s="1">
        <v>-170.56856187291001</v>
      </c>
      <c r="O113" s="1"/>
      <c r="P113" s="11">
        <v>2.3475553826646198</v>
      </c>
      <c r="Q113" s="11">
        <v>-0.70097169865432019</v>
      </c>
      <c r="R113" s="1"/>
      <c r="S113" s="6">
        <v>2.2999627316892202</v>
      </c>
      <c r="T113" s="6">
        <v>-0.6662482296435287</v>
      </c>
      <c r="U113" s="1"/>
      <c r="V113" s="5">
        <v>2.16030879401454</v>
      </c>
      <c r="W113" s="5">
        <v>-0.55595584598901193</v>
      </c>
    </row>
    <row r="114" spans="1:23" ht="15.75">
      <c r="A114" s="1">
        <v>14.848160535117101</v>
      </c>
      <c r="B114" s="7">
        <v>-0.159211824804223</v>
      </c>
      <c r="C114" s="7">
        <v>-0.15854004915162101</v>
      </c>
      <c r="D114" s="1"/>
      <c r="E114" s="6">
        <v>-9.3372832702598007E-3</v>
      </c>
      <c r="F114" s="6">
        <v>-9.3371475925638978E-3</v>
      </c>
      <c r="G114" s="1"/>
      <c r="H114" s="5">
        <v>0.15203509193216699</v>
      </c>
      <c r="I114" s="5">
        <v>0.15145006167176917</v>
      </c>
      <c r="J114" s="1"/>
      <c r="K114" s="1"/>
      <c r="L114" s="1"/>
      <c r="M114" s="1"/>
      <c r="N114" s="1">
        <v>-166.555183946488</v>
      </c>
      <c r="O114" s="1"/>
      <c r="P114" s="11">
        <v>2.3382857730305102</v>
      </c>
      <c r="Q114" s="11">
        <v>-0.69433069335925235</v>
      </c>
      <c r="R114" s="1"/>
      <c r="S114" s="6">
        <v>2.29123797128968</v>
      </c>
      <c r="T114" s="6">
        <v>-0.6597166385156582</v>
      </c>
      <c r="U114" s="1"/>
      <c r="V114" s="5">
        <v>2.1530262359085999</v>
      </c>
      <c r="W114" s="5">
        <v>-0.54988780840989604</v>
      </c>
    </row>
    <row r="115" spans="1:23" ht="15.75">
      <c r="A115" s="1">
        <v>14.9819397993311</v>
      </c>
      <c r="B115" s="7">
        <v>-0.158531070352848</v>
      </c>
      <c r="C115" s="7">
        <v>-0.15786786782599316</v>
      </c>
      <c r="D115" s="1"/>
      <c r="E115" s="6">
        <v>-9.2981685951528704E-3</v>
      </c>
      <c r="F115" s="6">
        <v>-9.2980346154155468E-3</v>
      </c>
      <c r="G115" s="1"/>
      <c r="H115" s="5">
        <v>0.151384236792934</v>
      </c>
      <c r="I115" s="5">
        <v>0.15080668217233337</v>
      </c>
      <c r="J115" s="1"/>
      <c r="K115" s="1"/>
      <c r="L115" s="1"/>
      <c r="M115" s="1"/>
      <c r="N115" s="1">
        <v>-162.54180602006701</v>
      </c>
      <c r="O115" s="1"/>
      <c r="P115" s="11">
        <v>2.3287035278046102</v>
      </c>
      <c r="Q115" s="11">
        <v>-0.68740300147531941</v>
      </c>
      <c r="R115" s="1"/>
      <c r="S115" s="6">
        <v>2.2821868462725599</v>
      </c>
      <c r="T115" s="6">
        <v>-0.65288765746671973</v>
      </c>
      <c r="U115" s="1"/>
      <c r="V115" s="5">
        <v>2.1455118746041699</v>
      </c>
      <c r="W115" s="5">
        <v>-0.54359605859633187</v>
      </c>
    </row>
    <row r="116" spans="1:23" ht="15.75">
      <c r="A116" s="1">
        <v>15.1157190635452</v>
      </c>
      <c r="B116" s="7">
        <v>-0.15785431494531099</v>
      </c>
      <c r="C116" s="7">
        <v>-0.15719956266460727</v>
      </c>
      <c r="D116" s="1"/>
      <c r="E116" s="6">
        <v>-9.2594184853315008E-3</v>
      </c>
      <c r="F116" s="6">
        <v>-9.2592861736995463E-3</v>
      </c>
      <c r="G116" s="1"/>
      <c r="H116" s="5">
        <v>0.150737202047033</v>
      </c>
      <c r="I116" s="5">
        <v>0.15016701586294204</v>
      </c>
      <c r="J116" s="1"/>
      <c r="K116" s="1"/>
      <c r="L116" s="1"/>
      <c r="M116" s="1"/>
      <c r="N116" s="1">
        <v>-158.528428093646</v>
      </c>
      <c r="O116" s="1"/>
      <c r="P116" s="11">
        <v>2.3188086469869198</v>
      </c>
      <c r="Q116" s="11">
        <v>-0.68018305125765111</v>
      </c>
      <c r="R116" s="1"/>
      <c r="S116" s="6">
        <v>2.2728009874061401</v>
      </c>
      <c r="T116" s="6">
        <v>-0.64574964077058838</v>
      </c>
      <c r="U116" s="1"/>
      <c r="V116" s="5">
        <v>2.13772709968275</v>
      </c>
      <c r="W116" s="5">
        <v>-0.53704552578538678</v>
      </c>
    </row>
    <row r="117" spans="1:23" ht="15.75">
      <c r="A117" s="1">
        <v>15.2494983277592</v>
      </c>
      <c r="B117" s="7">
        <v>-0.15718155858161401</v>
      </c>
      <c r="C117" s="7">
        <v>-0.15653513525259924</v>
      </c>
      <c r="D117" s="1"/>
      <c r="E117" s="6">
        <v>-9.2210329407956797E-3</v>
      </c>
      <c r="F117" s="6">
        <v>-9.220902267867313E-3</v>
      </c>
      <c r="G117" s="1"/>
      <c r="H117" s="5">
        <v>0.150093987694463</v>
      </c>
      <c r="I117" s="5">
        <v>0.14953106412738448</v>
      </c>
      <c r="J117" s="1"/>
      <c r="K117" s="1"/>
      <c r="L117" s="1"/>
      <c r="M117" s="1"/>
      <c r="N117" s="1">
        <v>-154.51505016722399</v>
      </c>
      <c r="O117" s="1"/>
      <c r="P117" s="11">
        <v>2.3086011305774399</v>
      </c>
      <c r="Q117" s="11">
        <v>-0.67266520488549797</v>
      </c>
      <c r="R117" s="1"/>
      <c r="S117" s="6">
        <v>2.2630803946904101</v>
      </c>
      <c r="T117" s="6">
        <v>-0.63829709855693861</v>
      </c>
      <c r="U117" s="1"/>
      <c r="V117" s="5">
        <v>2.1296719111443299</v>
      </c>
      <c r="W117" s="5">
        <v>-0.53023319542265868</v>
      </c>
    </row>
    <row r="118" spans="1:23" ht="15.75">
      <c r="A118" s="1">
        <v>15.383277591973201</v>
      </c>
      <c r="B118" s="7">
        <v>-0.15651280126175399</v>
      </c>
      <c r="C118" s="7">
        <v>-0.1558745871568018</v>
      </c>
      <c r="D118" s="1"/>
      <c r="E118" s="6">
        <v>-9.1830119615454193E-3</v>
      </c>
      <c r="F118" s="6">
        <v>-9.1828828983633419E-3</v>
      </c>
      <c r="G118" s="1"/>
      <c r="H118" s="5">
        <v>0.14945459373522399</v>
      </c>
      <c r="I118" s="5">
        <v>0.14889882833346993</v>
      </c>
      <c r="J118" s="1"/>
      <c r="K118" s="1"/>
      <c r="L118" s="1"/>
      <c r="M118" s="1"/>
      <c r="N118" s="1">
        <v>-150.501672240803</v>
      </c>
      <c r="O118" s="1"/>
      <c r="P118" s="11">
        <v>2.2980809785761802</v>
      </c>
      <c r="Q118" s="11">
        <v>-0.66484377105206671</v>
      </c>
      <c r="R118" s="1"/>
      <c r="S118" s="6">
        <v>2.2530250681253898</v>
      </c>
      <c r="T118" s="6">
        <v>-0.63052446934213857</v>
      </c>
      <c r="U118" s="1"/>
      <c r="V118" s="5">
        <v>2.1213463089889202</v>
      </c>
      <c r="W118" s="5">
        <v>-0.52315602316280019</v>
      </c>
    </row>
    <row r="119" spans="1:23" ht="15.75">
      <c r="A119" s="1">
        <v>15.517056856187301</v>
      </c>
      <c r="B119" s="7">
        <v>-0.15584804298573299</v>
      </c>
      <c r="C119" s="7">
        <v>-0.15521791992591188</v>
      </c>
      <c r="D119" s="1"/>
      <c r="E119" s="6">
        <v>-9.1453555475807195E-3</v>
      </c>
      <c r="F119" s="6">
        <v>-9.1452280656252483E-3</v>
      </c>
      <c r="G119" s="1"/>
      <c r="H119" s="5">
        <v>0.148819020169317</v>
      </c>
      <c r="I119" s="5">
        <v>0.148270309833165</v>
      </c>
      <c r="J119" s="1"/>
      <c r="K119" s="1"/>
      <c r="L119" s="1"/>
      <c r="M119" s="1"/>
      <c r="N119" s="1">
        <v>-146.48829431438099</v>
      </c>
      <c r="O119" s="1"/>
      <c r="P119" s="11">
        <v>2.2871625170902998</v>
      </c>
      <c r="Q119" s="11">
        <v>-0.6566484055875319</v>
      </c>
      <c r="R119" s="1"/>
      <c r="S119" s="6">
        <v>2.2426350077110602</v>
      </c>
      <c r="T119" s="6">
        <v>-0.62242613446511663</v>
      </c>
      <c r="U119" s="1"/>
      <c r="V119" s="5">
        <v>2.1127502932165201</v>
      </c>
      <c r="W119" s="5">
        <v>-0.51581094306820241</v>
      </c>
    </row>
    <row r="120" spans="1:23" ht="15.75">
      <c r="A120" s="1">
        <v>15.6508361204013</v>
      </c>
      <c r="B120" s="7">
        <v>-0.15518728375355101</v>
      </c>
      <c r="C120" s="7">
        <v>-0.15456513509064004</v>
      </c>
      <c r="D120" s="1"/>
      <c r="E120" s="6">
        <v>-9.1080636989015907E-3</v>
      </c>
      <c r="F120" s="6">
        <v>-9.1079377700838612E-3</v>
      </c>
      <c r="G120" s="1"/>
      <c r="H120" s="5">
        <v>0.14818726699674101</v>
      </c>
      <c r="I120" s="5">
        <v>0.14764550996272763</v>
      </c>
      <c r="J120" s="1"/>
      <c r="K120" s="1"/>
      <c r="L120" s="1"/>
      <c r="M120" s="1"/>
      <c r="N120" s="1">
        <v>-142.47491638796001</v>
      </c>
      <c r="O120" s="1"/>
      <c r="P120" s="11">
        <v>2.2758715280399802</v>
      </c>
      <c r="Q120" s="11">
        <v>-0.64809110184012642</v>
      </c>
      <c r="R120" s="1"/>
      <c r="S120" s="6">
        <v>2.23191021344743</v>
      </c>
      <c r="T120" s="6">
        <v>-0.61399643323340869</v>
      </c>
      <c r="U120" s="1"/>
      <c r="V120" s="5">
        <v>2.1038922297982499</v>
      </c>
      <c r="W120" s="5">
        <v>-0.50820208126936184</v>
      </c>
    </row>
    <row r="121" spans="1:23" ht="15.75">
      <c r="A121" s="1">
        <v>15.7846153846154</v>
      </c>
      <c r="B121" s="7">
        <v>-0.154530523565207</v>
      </c>
      <c r="C121" s="7">
        <v>-0.15391623416386685</v>
      </c>
      <c r="D121" s="1"/>
      <c r="E121" s="6">
        <v>-9.071136415508E-3</v>
      </c>
      <c r="F121" s="6">
        <v>-9.0710120121632529E-3</v>
      </c>
      <c r="G121" s="1"/>
      <c r="H121" s="5">
        <v>0.14755933421749701</v>
      </c>
      <c r="I121" s="5">
        <v>0.14702443004284702</v>
      </c>
      <c r="J121" s="1"/>
      <c r="K121" s="1"/>
      <c r="L121" s="1"/>
      <c r="M121" s="1"/>
      <c r="N121" s="1">
        <v>-138.461538461538</v>
      </c>
      <c r="O121" s="1"/>
      <c r="P121" s="11">
        <v>2.2641773857760601</v>
      </c>
      <c r="Q121" s="11">
        <v>-0.63914116721647685</v>
      </c>
      <c r="R121" s="1"/>
      <c r="S121" s="6">
        <v>2.2207662382414299</v>
      </c>
      <c r="T121" s="6">
        <v>-0.6051624524521626</v>
      </c>
      <c r="U121" s="1"/>
      <c r="V121" s="5">
        <v>2.0947583253602899</v>
      </c>
      <c r="W121" s="5">
        <v>-0.50031452732709447</v>
      </c>
    </row>
    <row r="122" spans="1:23" ht="15.75">
      <c r="A122" s="1">
        <v>15.9183946488294</v>
      </c>
      <c r="B122" s="7">
        <v>-0.153877762420702</v>
      </c>
      <c r="C122" s="7">
        <v>-0.1532712186408009</v>
      </c>
      <c r="D122" s="1"/>
      <c r="E122" s="6">
        <v>-9.0345736973999804E-3</v>
      </c>
      <c r="F122" s="6">
        <v>-9.0344507922809139E-3</v>
      </c>
      <c r="G122" s="1"/>
      <c r="H122" s="5">
        <v>0.146935221831583</v>
      </c>
      <c r="I122" s="5">
        <v>0.14640707137877396</v>
      </c>
      <c r="J122" s="1"/>
      <c r="K122" s="1"/>
      <c r="L122" s="1"/>
      <c r="M122" s="1"/>
      <c r="N122" s="1">
        <v>-134.44816053511701</v>
      </c>
      <c r="O122" s="1"/>
      <c r="P122" s="11">
        <v>2.2520800902985401</v>
      </c>
      <c r="Q122" s="11">
        <v>-0.62979072508134182</v>
      </c>
      <c r="R122" s="1"/>
      <c r="S122" s="6">
        <v>2.2092864119327702</v>
      </c>
      <c r="T122" s="6">
        <v>-0.5959836647611374</v>
      </c>
      <c r="U122" s="1"/>
      <c r="V122" s="5">
        <v>2.0853263592690299</v>
      </c>
      <c r="W122" s="5">
        <v>-0.49212578534073081</v>
      </c>
    </row>
    <row r="123" spans="1:23" ht="15.75">
      <c r="A123" s="1">
        <v>16.0521739130435</v>
      </c>
      <c r="B123" s="7">
        <v>-0.153229000320035</v>
      </c>
      <c r="C123" s="7">
        <v>-0.15263008999912839</v>
      </c>
      <c r="D123" s="1"/>
      <c r="E123" s="6">
        <v>-8.9983755445775093E-3</v>
      </c>
      <c r="F123" s="6">
        <v>-8.9982541108477102E-3</v>
      </c>
      <c r="G123" s="1"/>
      <c r="H123" s="5">
        <v>0.14631492983900199</v>
      </c>
      <c r="I123" s="5">
        <v>0.14579343526046332</v>
      </c>
      <c r="J123" s="1"/>
      <c r="K123" s="1"/>
      <c r="L123" s="1"/>
      <c r="M123" s="1"/>
      <c r="N123" s="1">
        <v>-130.434782608696</v>
      </c>
      <c r="O123" s="1"/>
      <c r="P123" s="11">
        <v>2.2395796416074099</v>
      </c>
      <c r="Q123" s="11">
        <v>-0.62003186343152472</v>
      </c>
      <c r="R123" s="1"/>
      <c r="S123" s="6">
        <v>2.1974803205929798</v>
      </c>
      <c r="T123" s="6">
        <v>-0.58646209953922113</v>
      </c>
      <c r="U123" s="1"/>
      <c r="V123" s="5">
        <v>2.0755963315244701</v>
      </c>
      <c r="W123" s="5">
        <v>-0.48363239989375256</v>
      </c>
    </row>
    <row r="124" spans="1:23" ht="15.75">
      <c r="A124" s="1">
        <v>16.185953177257499</v>
      </c>
      <c r="B124" s="7">
        <v>-0.152584237263207</v>
      </c>
      <c r="C124" s="7">
        <v>-0.15199284969917004</v>
      </c>
      <c r="D124" s="1"/>
      <c r="E124" s="6">
        <v>-8.9625419570406005E-3</v>
      </c>
      <c r="F124" s="6">
        <v>-8.9624219682680455E-3</v>
      </c>
      <c r="G124" s="1"/>
      <c r="H124" s="5">
        <v>0.145698458239751</v>
      </c>
      <c r="I124" s="5">
        <v>0.14518352296269676</v>
      </c>
      <c r="J124" s="1"/>
      <c r="K124" s="1"/>
      <c r="L124" s="1"/>
      <c r="M124" s="1"/>
      <c r="N124" s="1">
        <v>-126.421404682274</v>
      </c>
      <c r="O124" s="1"/>
      <c r="P124" s="11">
        <v>2.2266760397026699</v>
      </c>
      <c r="Q124" s="11">
        <v>-0.60985666202569333</v>
      </c>
      <c r="R124" s="1"/>
      <c r="S124" s="6">
        <v>2.1853486777006199</v>
      </c>
      <c r="T124" s="6">
        <v>-0.57659283659559879</v>
      </c>
      <c r="U124" s="1"/>
      <c r="V124" s="5">
        <v>2.0655682421266199</v>
      </c>
      <c r="W124" s="5">
        <v>-0.47483093154521966</v>
      </c>
    </row>
    <row r="125" spans="1:23" ht="15.75">
      <c r="A125" s="1">
        <v>16.319732441471601</v>
      </c>
      <c r="B125" s="7">
        <v>-0.15194347325021701</v>
      </c>
      <c r="C125" s="7">
        <v>-0.15135949918402924</v>
      </c>
      <c r="D125" s="1"/>
      <c r="E125" s="6">
        <v>-8.9270729347892507E-3</v>
      </c>
      <c r="F125" s="6">
        <v>-8.9269543649398864E-3</v>
      </c>
      <c r="G125" s="1"/>
      <c r="H125" s="5">
        <v>0.145085807033832</v>
      </c>
      <c r="I125" s="5">
        <v>0.14457733574522655</v>
      </c>
      <c r="J125" s="1"/>
      <c r="K125" s="1"/>
      <c r="L125" s="1"/>
      <c r="M125" s="1"/>
      <c r="N125" s="1">
        <v>-122.408026755853</v>
      </c>
      <c r="O125" s="1"/>
      <c r="P125" s="11">
        <v>2.2133692845843198</v>
      </c>
      <c r="Q125" s="11">
        <v>-0.59925722086425304</v>
      </c>
      <c r="R125" s="1"/>
      <c r="S125" s="6">
        <v>2.17286817068265</v>
      </c>
      <c r="T125" s="6">
        <v>-0.56635122684683448</v>
      </c>
      <c r="U125" s="1"/>
      <c r="V125" s="5">
        <v>2.0552420910754701</v>
      </c>
      <c r="W125" s="5">
        <v>-0.46571796941260235</v>
      </c>
    </row>
    <row r="126" spans="1:23" ht="15.75">
      <c r="A126" s="1">
        <v>16.4535117056856</v>
      </c>
      <c r="B126" s="7">
        <v>-0.15130670828106599</v>
      </c>
      <c r="C126" s="7">
        <v>-0.15073003987974687</v>
      </c>
      <c r="D126" s="1"/>
      <c r="E126" s="6">
        <v>-8.8919684778234597E-3</v>
      </c>
      <c r="F126" s="6">
        <v>-8.8918513012548415E-3</v>
      </c>
      <c r="G126" s="1"/>
      <c r="H126" s="5">
        <v>0.144476976221244</v>
      </c>
      <c r="I126" s="5">
        <v>0.14397487485289984</v>
      </c>
      <c r="J126" s="1"/>
      <c r="K126" s="1"/>
      <c r="L126" s="1"/>
      <c r="M126" s="1"/>
      <c r="N126" s="1">
        <v>-118.39464882943101</v>
      </c>
      <c r="O126" s="1"/>
      <c r="P126" s="11">
        <v>2.1996593762523702</v>
      </c>
      <c r="Q126" s="11">
        <v>-0.58822569004537217</v>
      </c>
      <c r="R126" s="1"/>
      <c r="S126" s="6">
        <v>2.1599886507638599</v>
      </c>
      <c r="T126" s="6">
        <v>-0.55568971064760497</v>
      </c>
      <c r="U126" s="1"/>
      <c r="V126" s="5">
        <v>2.0446471740307999</v>
      </c>
      <c r="W126" s="5">
        <v>-0.4563162122451459</v>
      </c>
    </row>
    <row r="127" spans="1:23" ht="15.75">
      <c r="A127" s="1">
        <v>16.587290969899701</v>
      </c>
      <c r="B127" s="7">
        <v>-0.15067394235575299</v>
      </c>
      <c r="C127" s="7">
        <v>-0.15010447319544798</v>
      </c>
      <c r="D127" s="1"/>
      <c r="E127" s="6">
        <v>-8.8572285861432207E-3</v>
      </c>
      <c r="F127" s="6">
        <v>-8.8571127775982344E-3</v>
      </c>
      <c r="G127" s="1"/>
      <c r="H127" s="5">
        <v>0.143871965801987</v>
      </c>
      <c r="I127" s="5">
        <v>0.14337614151579392</v>
      </c>
      <c r="J127" s="1"/>
      <c r="K127" s="1"/>
      <c r="L127" s="1"/>
      <c r="M127" s="1"/>
      <c r="N127" s="1">
        <v>-114.38127090301001</v>
      </c>
      <c r="O127" s="1"/>
      <c r="P127" s="11">
        <v>2.1855463147068201</v>
      </c>
      <c r="Q127" s="11">
        <v>-0.57675430102088165</v>
      </c>
      <c r="R127" s="1"/>
      <c r="S127" s="6">
        <v>2.14671011794425</v>
      </c>
      <c r="T127" s="6">
        <v>-0.5446014100205907</v>
      </c>
      <c r="U127" s="1"/>
      <c r="V127" s="5">
        <v>2.0337844094781099</v>
      </c>
      <c r="W127" s="5">
        <v>-0.44662360000773282</v>
      </c>
    </row>
    <row r="128" spans="1:23" ht="15.75">
      <c r="A128" s="1">
        <v>16.7210702341137</v>
      </c>
      <c r="B128" s="7">
        <v>-0.15004517547427901</v>
      </c>
      <c r="C128" s="7">
        <v>-0.14948280052349472</v>
      </c>
      <c r="D128" s="1"/>
      <c r="E128" s="6">
        <v>-8.8228532597485407E-3</v>
      </c>
      <c r="F128" s="6">
        <v>-8.822738794349189E-3</v>
      </c>
      <c r="G128" s="1"/>
      <c r="H128" s="5">
        <v>0.14327077577606201</v>
      </c>
      <c r="I128" s="5">
        <v>0.14278113694934688</v>
      </c>
      <c r="J128" s="1"/>
      <c r="K128" s="1"/>
      <c r="L128" s="1"/>
      <c r="M128" s="1"/>
      <c r="N128" s="1">
        <v>-110.367892976589</v>
      </c>
      <c r="O128" s="1"/>
      <c r="P128" s="11">
        <v>2.1710300999476502</v>
      </c>
      <c r="Q128" s="11">
        <v>-0.56483539927323156</v>
      </c>
      <c r="R128" s="1"/>
      <c r="S128" s="6">
        <v>2.1330325722238199</v>
      </c>
      <c r="T128" s="6">
        <v>-0.53307953853515599</v>
      </c>
      <c r="U128" s="1"/>
      <c r="V128" s="5">
        <v>2.0226039699230398</v>
      </c>
      <c r="W128" s="5">
        <v>-0.43659250960085172</v>
      </c>
    </row>
    <row r="129" spans="1:23" ht="15.75">
      <c r="A129" s="1">
        <v>16.854849498327798</v>
      </c>
      <c r="B129" s="7">
        <v>-0.14942040763664299</v>
      </c>
      <c r="C129" s="7">
        <v>-0.14886502323963094</v>
      </c>
      <c r="D129" s="1"/>
      <c r="E129" s="6">
        <v>-8.7888424986394195E-3</v>
      </c>
      <c r="F129" s="6">
        <v>-8.788729351880676E-3</v>
      </c>
      <c r="G129" s="1"/>
      <c r="H129" s="5">
        <v>0.14267340614346799</v>
      </c>
      <c r="I129" s="5">
        <v>0.14218986235448425</v>
      </c>
      <c r="J129" s="1"/>
      <c r="K129" s="1"/>
      <c r="L129" s="1"/>
      <c r="M129" s="1"/>
      <c r="N129" s="1">
        <v>-106.354515050167</v>
      </c>
      <c r="O129" s="1"/>
      <c r="P129" s="11">
        <v>2.1561107319748798</v>
      </c>
      <c r="Q129" s="11">
        <v>-0.5524614784317019</v>
      </c>
      <c r="R129" s="1"/>
      <c r="S129" s="6">
        <v>2.1189560136025598</v>
      </c>
      <c r="T129" s="6">
        <v>-0.52111743258558052</v>
      </c>
      <c r="U129" s="1"/>
      <c r="V129" s="5">
        <v>2.0111058553655901</v>
      </c>
      <c r="W129" s="5">
        <v>-0.42621949114648644</v>
      </c>
    </row>
    <row r="130" spans="1:23" ht="15.75">
      <c r="A130" s="1">
        <v>16.988628762541801</v>
      </c>
      <c r="B130" s="7">
        <v>-0.148799638842846</v>
      </c>
      <c r="C130" s="7">
        <v>-0.14825114270313378</v>
      </c>
      <c r="D130" s="1"/>
      <c r="E130" s="6">
        <v>-8.7551963028158607E-3</v>
      </c>
      <c r="F130" s="6">
        <v>-8.7550844505595998E-3</v>
      </c>
      <c r="G130" s="1"/>
      <c r="H130" s="5">
        <v>0.14207985690420599</v>
      </c>
      <c r="I130" s="5">
        <v>0.14160231891775221</v>
      </c>
      <c r="J130" s="1"/>
      <c r="K130" s="1"/>
      <c r="L130" s="1"/>
      <c r="M130" s="1"/>
      <c r="N130" s="1">
        <v>-102.34113712374599</v>
      </c>
      <c r="O130" s="1"/>
      <c r="P130" s="11">
        <v>2.1407882107885099</v>
      </c>
      <c r="Q130" s="11">
        <v>-0.53962521584250522</v>
      </c>
      <c r="R130" s="1"/>
      <c r="S130" s="6">
        <v>2.1044804420804901</v>
      </c>
      <c r="T130" s="6">
        <v>-0.50870858400761976</v>
      </c>
      <c r="U130" s="1"/>
      <c r="V130" s="5">
        <v>1.99929006580574</v>
      </c>
      <c r="W130" s="5">
        <v>-0.41550119039494898</v>
      </c>
    </row>
    <row r="131" spans="1:23" ht="15.75">
      <c r="A131" s="1">
        <v>17.122408026755899</v>
      </c>
      <c r="B131" s="7">
        <v>-0.148182869092888</v>
      </c>
      <c r="C131" s="7">
        <v>-0.1476411602569572</v>
      </c>
      <c r="D131" s="1"/>
      <c r="E131" s="6">
        <v>-8.7219146722778505E-3</v>
      </c>
      <c r="F131" s="6">
        <v>-8.7218040907468316E-3</v>
      </c>
      <c r="G131" s="1"/>
      <c r="H131" s="5">
        <v>0.14149012805827499</v>
      </c>
      <c r="I131" s="5">
        <v>0.1410185078114416</v>
      </c>
      <c r="J131" s="1"/>
      <c r="K131" s="1"/>
      <c r="L131" s="1"/>
      <c r="M131" s="1"/>
      <c r="N131" s="1">
        <v>-98.327759197324397</v>
      </c>
      <c r="O131" s="1"/>
      <c r="P131" s="11">
        <v>2.12498238871036</v>
      </c>
      <c r="Q131" s="11">
        <v>-0.526251359394588</v>
      </c>
      <c r="R131" s="1"/>
      <c r="S131" s="6">
        <v>2.0896058576576002</v>
      </c>
      <c r="T131" s="6">
        <v>-0.49584667404421084</v>
      </c>
      <c r="U131" s="1"/>
      <c r="V131" s="5">
        <v>1.98715660124351</v>
      </c>
      <c r="W131" s="5">
        <v>-0.40443436632952051</v>
      </c>
    </row>
    <row r="132" spans="1:23" ht="15.75">
      <c r="A132" s="1">
        <v>17.256187290969901</v>
      </c>
      <c r="B132" s="7">
        <v>-0.14757009838676799</v>
      </c>
      <c r="C132" s="7">
        <v>-0.14703507722787784</v>
      </c>
      <c r="D132" s="1"/>
      <c r="E132" s="6">
        <v>-8.6889976070254008E-3</v>
      </c>
      <c r="F132" s="6">
        <v>-8.6888882727973356E-3</v>
      </c>
      <c r="G132" s="1"/>
      <c r="H132" s="5">
        <v>0.14090421960567501</v>
      </c>
      <c r="I132" s="5">
        <v>0.14043843019371849</v>
      </c>
      <c r="J132" s="1"/>
      <c r="K132" s="1"/>
      <c r="L132" s="1"/>
      <c r="M132" s="1"/>
      <c r="N132" s="1">
        <v>-94.314381270902999</v>
      </c>
      <c r="O132" s="1"/>
      <c r="P132" s="11">
        <v>2.1087493444230399</v>
      </c>
      <c r="Q132" s="11">
        <v>-0.51237920117858549</v>
      </c>
      <c r="R132" s="1"/>
      <c r="S132" s="6">
        <v>2.07431688630454</v>
      </c>
      <c r="T132" s="6">
        <v>-0.48251214277742766</v>
      </c>
      <c r="U132" s="1"/>
      <c r="V132" s="5">
        <v>1.9747236489004101</v>
      </c>
      <c r="W132" s="5">
        <v>-0.39303263304920932</v>
      </c>
    </row>
    <row r="133" spans="1:23" ht="15.75">
      <c r="A133" s="1">
        <v>17.3899665551839</v>
      </c>
      <c r="B133" s="7">
        <v>-0.146961326724486</v>
      </c>
      <c r="C133" s="7">
        <v>-0.14643289492664191</v>
      </c>
      <c r="D133" s="1"/>
      <c r="E133" s="6">
        <v>-8.6564451070585205E-3</v>
      </c>
      <c r="F133" s="6">
        <v>-8.6563369970601971E-3</v>
      </c>
      <c r="G133" s="1"/>
      <c r="H133" s="5">
        <v>0.14032213154640699</v>
      </c>
      <c r="I133" s="5">
        <v>0.13986208720875065</v>
      </c>
      <c r="J133" s="1"/>
      <c r="K133" s="1"/>
      <c r="L133" s="1"/>
      <c r="M133" s="1"/>
      <c r="N133" s="1">
        <v>-90.3010033444816</v>
      </c>
      <c r="O133" s="1"/>
      <c r="P133" s="11">
        <v>2.0921112746163799</v>
      </c>
      <c r="Q133" s="11">
        <v>-0.4980208448800173</v>
      </c>
      <c r="R133" s="1"/>
      <c r="S133" s="6">
        <v>2.0585922049105201</v>
      </c>
      <c r="T133" s="6">
        <v>-0.46867997739696643</v>
      </c>
      <c r="U133" s="1"/>
      <c r="V133" s="5">
        <v>1.9620095816441101</v>
      </c>
      <c r="W133" s="5">
        <v>-0.38131028543358575</v>
      </c>
    </row>
    <row r="134" spans="1:23" ht="15.75">
      <c r="A134" s="1">
        <v>17.523745819397998</v>
      </c>
      <c r="B134" s="7">
        <v>-0.14635655410604301</v>
      </c>
      <c r="C134" s="7">
        <v>-0.14583461464810882</v>
      </c>
      <c r="D134" s="1"/>
      <c r="E134" s="6">
        <v>-8.6242571723771904E-3</v>
      </c>
      <c r="F134" s="6">
        <v>-8.6241502638786608E-3</v>
      </c>
      <c r="G134" s="1"/>
      <c r="H134" s="5">
        <v>0.139743863880469</v>
      </c>
      <c r="I134" s="5">
        <v>0.13928947998682967</v>
      </c>
      <c r="J134" s="1"/>
      <c r="K134" s="1"/>
      <c r="L134" s="1"/>
      <c r="M134" s="1"/>
      <c r="N134" s="1">
        <v>-86.287625418060202</v>
      </c>
      <c r="O134" s="1"/>
      <c r="P134" s="11">
        <v>2.0750681792903798</v>
      </c>
      <c r="Q134" s="11">
        <v>-0.48317005601364832</v>
      </c>
      <c r="R134" s="1"/>
      <c r="S134" s="6">
        <v>2.0425205492815701</v>
      </c>
      <c r="T134" s="6">
        <v>-0.45442287350585026</v>
      </c>
      <c r="U134" s="1"/>
      <c r="V134" s="5">
        <v>1.94899395826193</v>
      </c>
      <c r="W134" s="5">
        <v>-0.36924607192896552</v>
      </c>
    </row>
    <row r="135" spans="1:23" ht="15.75">
      <c r="A135" s="1">
        <v>17.657525083612001</v>
      </c>
      <c r="B135" s="7">
        <v>-0.14575578053143801</v>
      </c>
      <c r="C135" s="7">
        <v>-0.14524023767139169</v>
      </c>
      <c r="D135" s="1"/>
      <c r="E135" s="6">
        <v>-8.5924338029814105E-3</v>
      </c>
      <c r="F135" s="6">
        <v>-8.5923280735902517E-3</v>
      </c>
      <c r="G135" s="1"/>
      <c r="H135" s="5">
        <v>0.139169416607864</v>
      </c>
      <c r="I135" s="5">
        <v>0.13872060964450367</v>
      </c>
      <c r="J135" s="1"/>
      <c r="K135" s="1"/>
      <c r="L135" s="1"/>
      <c r="M135" s="1"/>
      <c r="N135" s="1">
        <v>-82.274247491638803</v>
      </c>
      <c r="O135" s="1"/>
      <c r="P135" s="11">
        <v>2.0576200584450501</v>
      </c>
      <c r="Q135" s="11">
        <v>-0.4678209929554758</v>
      </c>
      <c r="R135" s="1"/>
      <c r="S135" s="6">
        <v>2.0261019194176901</v>
      </c>
      <c r="T135" s="6">
        <v>-0.43973679522513437</v>
      </c>
      <c r="U135" s="1"/>
      <c r="V135" s="5">
        <v>1.93567677875389</v>
      </c>
      <c r="W135" s="5">
        <v>-0.35683761926076019</v>
      </c>
    </row>
    <row r="136" spans="1:23" ht="15.75">
      <c r="A136" s="1">
        <v>17.791304347826099</v>
      </c>
      <c r="B136" s="7">
        <v>-0.145159006000672</v>
      </c>
      <c r="C136" s="7">
        <v>-0.14464976526000309</v>
      </c>
      <c r="D136" s="1"/>
      <c r="E136" s="6">
        <v>-8.5609749988712E-3</v>
      </c>
      <c r="F136" s="6">
        <v>-8.5608704265268329E-3</v>
      </c>
      <c r="G136" s="1"/>
      <c r="H136" s="5">
        <v>0.13859878972858899</v>
      </c>
      <c r="I136" s="5">
        <v>0.13815547728469088</v>
      </c>
      <c r="J136" s="1"/>
      <c r="K136" s="1"/>
      <c r="L136" s="1"/>
      <c r="M136" s="1"/>
      <c r="N136" s="1">
        <v>-78.260869565217405</v>
      </c>
      <c r="O136" s="1"/>
      <c r="P136" s="11">
        <v>2.0397669120803799</v>
      </c>
      <c r="Q136" s="11">
        <v>-0.45196825206573366</v>
      </c>
      <c r="R136" s="1"/>
      <c r="S136" s="6">
        <v>2.00932497407817</v>
      </c>
      <c r="T136" s="6">
        <v>-0.4246077956750961</v>
      </c>
      <c r="U136" s="1"/>
      <c r="V136" s="5">
        <v>1.9220580431199801</v>
      </c>
      <c r="W136" s="5">
        <v>-0.34408275609383537</v>
      </c>
    </row>
    <row r="137" spans="1:23" ht="15.75">
      <c r="A137" s="1">
        <v>17.925083612040101</v>
      </c>
      <c r="B137" s="7">
        <v>-0.14456623051374501</v>
      </c>
      <c r="C137" s="7">
        <v>-0.1440631986619936</v>
      </c>
      <c r="D137" s="1"/>
      <c r="E137" s="6">
        <v>-8.5298807600465397E-3</v>
      </c>
      <c r="F137" s="6">
        <v>-8.5297773230146139E-3</v>
      </c>
      <c r="G137" s="1"/>
      <c r="H137" s="5">
        <v>0.13803198324264601</v>
      </c>
      <c r="I137" s="5">
        <v>0.13759408399681392</v>
      </c>
      <c r="J137" s="1"/>
      <c r="K137" s="1"/>
      <c r="L137" s="1"/>
      <c r="M137" s="1"/>
      <c r="N137" s="1">
        <v>-74.247491638796006</v>
      </c>
      <c r="O137" s="1"/>
      <c r="P137" s="11">
        <v>2.0215087401963698</v>
      </c>
      <c r="Q137" s="11">
        <v>-0.43560691426035614</v>
      </c>
      <c r="R137" s="1"/>
      <c r="S137" s="6">
        <v>1.9921379321807</v>
      </c>
      <c r="T137" s="6">
        <v>-0.40898509076714223</v>
      </c>
      <c r="U137" s="1"/>
      <c r="V137" s="5">
        <v>1.9081377513602</v>
      </c>
      <c r="W137" s="5">
        <v>-0.33097953215204307</v>
      </c>
    </row>
    <row r="138" spans="1:23" ht="15.75">
      <c r="A138" s="1">
        <v>18.058862876254199</v>
      </c>
      <c r="B138" s="7">
        <v>-0.14397745407065601</v>
      </c>
      <c r="C138" s="7">
        <v>-0.14348053911009195</v>
      </c>
      <c r="D138" s="1"/>
      <c r="E138" s="6">
        <v>-8.49915108650744E-3</v>
      </c>
      <c r="F138" s="6">
        <v>-8.4990487633742791E-3</v>
      </c>
      <c r="G138" s="1"/>
      <c r="H138" s="5">
        <v>0.13746899715003399</v>
      </c>
      <c r="I138" s="5">
        <v>0.13703643085691455</v>
      </c>
      <c r="J138" s="1"/>
      <c r="K138" s="1"/>
      <c r="L138" s="1"/>
      <c r="M138" s="1"/>
      <c r="N138" s="1">
        <v>-70.234113712374594</v>
      </c>
      <c r="O138" s="1"/>
      <c r="P138" s="11">
        <v>2.0028455427930201</v>
      </c>
      <c r="Q138" s="11">
        <v>-0.4187325930019466</v>
      </c>
      <c r="R138" s="1"/>
      <c r="S138" s="6">
        <v>1.97460302587256</v>
      </c>
      <c r="T138" s="6">
        <v>-0.39292171435797296</v>
      </c>
      <c r="U138" s="1"/>
      <c r="V138" s="5">
        <v>1.8939448757873001</v>
      </c>
      <c r="W138" s="5">
        <v>-0.31755371069263288</v>
      </c>
    </row>
    <row r="139" spans="1:23" ht="15.75">
      <c r="A139" s="1">
        <v>18.192642140468202</v>
      </c>
      <c r="B139" s="7">
        <v>-0.14339267667140501</v>
      </c>
      <c r="C139" s="7">
        <v>-0.14290178782184645</v>
      </c>
      <c r="D139" s="1"/>
      <c r="E139" s="6">
        <v>-8.4687859782538906E-3</v>
      </c>
      <c r="F139" s="6">
        <v>-8.4686847479210035E-3</v>
      </c>
      <c r="G139" s="1"/>
      <c r="H139" s="5">
        <v>0.136909831450754</v>
      </c>
      <c r="I139" s="5">
        <v>0.13648251892778057</v>
      </c>
      <c r="J139" s="1"/>
      <c r="K139" s="1"/>
      <c r="L139" s="1"/>
      <c r="M139" s="1"/>
      <c r="N139" s="1">
        <v>-66.220735785953195</v>
      </c>
      <c r="O139" s="1"/>
      <c r="P139" s="11">
        <v>1.9837773198703299</v>
      </c>
      <c r="Q139" s="11">
        <v>-0.40134148367382588</v>
      </c>
      <c r="R139" s="1"/>
      <c r="S139" s="6">
        <v>1.9567202551537499</v>
      </c>
      <c r="T139" s="6">
        <v>-0.37641527168374261</v>
      </c>
      <c r="U139" s="1"/>
      <c r="V139" s="5">
        <v>1.87950646125316</v>
      </c>
      <c r="W139" s="5">
        <v>-0.30383000075693645</v>
      </c>
    </row>
    <row r="140" spans="1:23" ht="15.75">
      <c r="A140" s="1">
        <v>18.3264214046823</v>
      </c>
      <c r="B140" s="7">
        <v>-0.142811898315993</v>
      </c>
      <c r="C140" s="7">
        <v>-0.14232694599976364</v>
      </c>
      <c r="D140" s="1"/>
      <c r="E140" s="6">
        <v>-8.4387854352859105E-3</v>
      </c>
      <c r="F140" s="6">
        <v>-8.4386852769645568E-3</v>
      </c>
      <c r="G140" s="1"/>
      <c r="H140" s="5">
        <v>0.136354486144805</v>
      </c>
      <c r="I140" s="5">
        <v>0.13593234925906292</v>
      </c>
      <c r="J140" s="1"/>
      <c r="K140" s="1"/>
      <c r="L140" s="1"/>
      <c r="M140" s="1"/>
      <c r="N140" s="1">
        <v>-62.207357859531797</v>
      </c>
      <c r="O140" s="1"/>
      <c r="P140" s="11">
        <v>1.96430407142831</v>
      </c>
      <c r="Q140" s="11">
        <v>-0.38343041429254265</v>
      </c>
      <c r="R140" s="1"/>
      <c r="S140" s="6">
        <v>1.9384896200242701</v>
      </c>
      <c r="T140" s="6">
        <v>-0.35946386601295455</v>
      </c>
      <c r="U140" s="1"/>
      <c r="V140" s="5">
        <v>1.8647930785265201</v>
      </c>
      <c r="W140" s="5">
        <v>-0.2897797938763586</v>
      </c>
    </row>
    <row r="141" spans="1:23" ht="15.75">
      <c r="A141" s="1">
        <v>18.460200668896299</v>
      </c>
      <c r="B141" s="7">
        <v>-0.14223511900442001</v>
      </c>
      <c r="C141" s="7">
        <v>-0.1417560148314439</v>
      </c>
      <c r="D141" s="1"/>
      <c r="E141" s="6">
        <v>-8.4091494576034702E-3</v>
      </c>
      <c r="F141" s="6">
        <v>-8.4090503508092978E-3</v>
      </c>
      <c r="G141" s="1"/>
      <c r="H141" s="5">
        <v>0.13580296123218699</v>
      </c>
      <c r="I141" s="5">
        <v>0.13538592288739887</v>
      </c>
      <c r="J141" s="1"/>
      <c r="K141" s="1"/>
      <c r="L141" s="1"/>
      <c r="M141" s="1"/>
      <c r="N141" s="1">
        <v>-58.193979933110398</v>
      </c>
      <c r="O141" s="1"/>
      <c r="P141" s="11">
        <v>1.9444257974669501</v>
      </c>
      <c r="Q141" s="11">
        <v>-0.36499689750551295</v>
      </c>
      <c r="R141" s="1"/>
      <c r="S141" s="6">
        <v>1.9199111204841199</v>
      </c>
      <c r="T141" s="6">
        <v>-0.34206613456479085</v>
      </c>
      <c r="U141" s="1"/>
      <c r="V141" s="5">
        <v>1.8498047276073799</v>
      </c>
      <c r="W141" s="5">
        <v>-0.27540253106254625</v>
      </c>
    </row>
    <row r="142" spans="1:23" ht="15.75">
      <c r="A142" s="1">
        <v>18.593979933110401</v>
      </c>
      <c r="B142" s="7">
        <v>-0.14166233873668499</v>
      </c>
      <c r="C142" s="7">
        <v>-0.14118899548971794</v>
      </c>
      <c r="D142" s="1"/>
      <c r="E142" s="6">
        <v>-8.3798780452066096E-3</v>
      </c>
      <c r="F142" s="6">
        <v>-8.3797799697543363E-3</v>
      </c>
      <c r="G142" s="1"/>
      <c r="H142" s="5">
        <v>0.13525525671290101</v>
      </c>
      <c r="I142" s="5">
        <v>0.13484324083653171</v>
      </c>
      <c r="J142" s="1"/>
      <c r="K142" s="1"/>
      <c r="L142" s="1"/>
      <c r="M142" s="1"/>
      <c r="N142" s="1">
        <v>-54.180602006689</v>
      </c>
      <c r="O142" s="1"/>
      <c r="P142" s="11">
        <v>1.92414249798625</v>
      </c>
      <c r="Q142" s="11">
        <v>-0.3460391838114128</v>
      </c>
      <c r="R142" s="1"/>
      <c r="S142" s="6">
        <v>1.90098475653331</v>
      </c>
      <c r="T142" s="6">
        <v>-0.32422128515243448</v>
      </c>
      <c r="U142" s="1"/>
      <c r="V142" s="5">
        <v>1.8345414084957401</v>
      </c>
      <c r="W142" s="5">
        <v>-0.26069794999772872</v>
      </c>
    </row>
    <row r="143" spans="1:23" ht="15.75">
      <c r="A143" s="1">
        <v>18.727759197324399</v>
      </c>
      <c r="B143" s="7">
        <v>-0.14109355751278799</v>
      </c>
      <c r="C143" s="7">
        <v>-0.14062588913278501</v>
      </c>
      <c r="D143" s="1"/>
      <c r="E143" s="6">
        <v>-8.3509711980952993E-3</v>
      </c>
      <c r="F143" s="6">
        <v>-8.3508741340934719E-3</v>
      </c>
      <c r="G143" s="1"/>
      <c r="H143" s="5">
        <v>0.13471137258694599</v>
      </c>
      <c r="I143" s="5">
        <v>0.13430430411742628</v>
      </c>
      <c r="J143" s="1"/>
      <c r="K143" s="1"/>
      <c r="L143" s="1"/>
      <c r="M143" s="1"/>
      <c r="N143" s="1">
        <v>-50.167224080267601</v>
      </c>
      <c r="O143" s="1"/>
      <c r="P143" s="11">
        <v>1.9034367462835999</v>
      </c>
      <c r="Q143" s="11">
        <v>-0.32653984454994184</v>
      </c>
      <c r="R143" s="1"/>
      <c r="S143" s="6">
        <v>1.88171052817183</v>
      </c>
      <c r="T143" s="6">
        <v>-0.30592913350453188</v>
      </c>
      <c r="U143" s="1"/>
      <c r="V143" s="5">
        <v>1.81900312119161</v>
      </c>
      <c r="W143" s="5">
        <v>-0.24566610322768678</v>
      </c>
    </row>
    <row r="144" spans="1:23" ht="15.75">
      <c r="A144" s="1">
        <v>18.861538461538501</v>
      </c>
      <c r="B144" s="7">
        <v>-0.14052877533273</v>
      </c>
      <c r="C144" s="7">
        <v>-0.14006669690434737</v>
      </c>
      <c r="D144" s="1"/>
      <c r="E144" s="6">
        <v>-8.3224289162695496E-3</v>
      </c>
      <c r="F144" s="6">
        <v>-8.3223328441153436E-3</v>
      </c>
      <c r="G144" s="1"/>
      <c r="H144" s="5">
        <v>0.13417130885432199</v>
      </c>
      <c r="I144" s="5">
        <v>0.13376911372839007</v>
      </c>
      <c r="J144" s="1"/>
      <c r="K144" s="1"/>
      <c r="L144" s="1"/>
      <c r="M144" s="1"/>
      <c r="N144" s="1">
        <v>-46.153846153846203</v>
      </c>
      <c r="O144" s="1"/>
      <c r="P144" s="11">
        <v>1.8823211699067699</v>
      </c>
      <c r="Q144" s="11">
        <v>-0.30651044051199822</v>
      </c>
      <c r="R144" s="1"/>
      <c r="S144" s="6">
        <v>1.86205265131054</v>
      </c>
      <c r="T144" s="6">
        <v>-0.28715586439441843</v>
      </c>
      <c r="U144" s="1"/>
      <c r="V144" s="5">
        <v>1.80322831300159</v>
      </c>
      <c r="W144" s="5">
        <v>-0.23034479025085433</v>
      </c>
    </row>
    <row r="145" spans="1:23" ht="15.75">
      <c r="A145" s="1">
        <v>18.9953177257525</v>
      </c>
      <c r="B145" s="7">
        <v>-0.13996799219651099</v>
      </c>
      <c r="C145" s="7">
        <v>-0.13951141993374253</v>
      </c>
      <c r="D145" s="1"/>
      <c r="E145" s="6">
        <v>-8.2942511997293501E-3</v>
      </c>
      <c r="F145" s="6">
        <v>-8.2941561001034399E-3</v>
      </c>
      <c r="G145" s="1"/>
      <c r="H145" s="5">
        <v>0.13363506551502999</v>
      </c>
      <c r="I145" s="5">
        <v>0.13323767065519013</v>
      </c>
      <c r="J145" s="1"/>
      <c r="K145" s="1"/>
      <c r="L145" s="1"/>
      <c r="M145" s="1"/>
      <c r="N145" s="1">
        <v>-42.140468227424797</v>
      </c>
      <c r="O145" s="1"/>
      <c r="P145" s="11">
        <v>1.8609924870393599</v>
      </c>
      <c r="Q145" s="11">
        <v>-0.28614018895495097</v>
      </c>
      <c r="R145" s="1"/>
      <c r="S145" s="6">
        <v>1.8421065647447299</v>
      </c>
      <c r="T145" s="6">
        <v>-0.26799397657886226</v>
      </c>
      <c r="U145" s="1"/>
      <c r="V145" s="5">
        <v>1.7872824744842</v>
      </c>
      <c r="W145" s="5">
        <v>-0.21479912337382204</v>
      </c>
    </row>
    <row r="146" spans="1:23" ht="15.75">
      <c r="A146" s="1">
        <v>19.129096989966602</v>
      </c>
      <c r="B146" s="7">
        <v>-0.13941120810412999</v>
      </c>
      <c r="C146" s="7">
        <v>-0.13896005933607627</v>
      </c>
      <c r="D146" s="1"/>
      <c r="E146" s="6">
        <v>-8.2664380484747096E-3</v>
      </c>
      <c r="F146" s="6">
        <v>-8.2663439023361873E-3</v>
      </c>
      <c r="G146" s="1"/>
      <c r="H146" s="5">
        <v>0.13310264256906901</v>
      </c>
      <c r="I146" s="5">
        <v>0.13270997587116659</v>
      </c>
      <c r="J146" s="1"/>
      <c r="K146" s="1"/>
      <c r="L146" s="1"/>
      <c r="M146" s="1"/>
      <c r="N146" s="1">
        <v>-38.1270903010033</v>
      </c>
      <c r="O146" s="1"/>
      <c r="P146" s="11">
        <v>1.83943667268609</v>
      </c>
      <c r="Q146" s="11">
        <v>-0.26542079548564768</v>
      </c>
      <c r="R146" s="1"/>
      <c r="S146" s="6">
        <v>1.82188703633131</v>
      </c>
      <c r="T146" s="6">
        <v>-0.24846061390158458</v>
      </c>
      <c r="U146" s="1"/>
      <c r="V146" s="5">
        <v>1.77114222129539</v>
      </c>
      <c r="W146" s="5">
        <v>-0.19900831854299625</v>
      </c>
    </row>
    <row r="147" spans="1:23" ht="15.75">
      <c r="A147" s="1">
        <v>19.2628762541806</v>
      </c>
      <c r="B147" s="7">
        <v>-0.13885842305558799</v>
      </c>
      <c r="C147" s="7">
        <v>-0.13841261621235781</v>
      </c>
      <c r="D147" s="1"/>
      <c r="E147" s="6">
        <v>-8.2389894625056297E-3</v>
      </c>
      <c r="F147" s="6">
        <v>-8.2388962510869888E-3</v>
      </c>
      <c r="G147" s="1"/>
      <c r="H147" s="5">
        <v>0.13257404001643899</v>
      </c>
      <c r="I147" s="5">
        <v>0.13218603033735096</v>
      </c>
      <c r="J147" s="1"/>
      <c r="K147" s="1"/>
      <c r="L147" s="1"/>
      <c r="M147" s="1"/>
      <c r="N147" s="1">
        <v>-34.113712374581901</v>
      </c>
      <c r="O147" s="1"/>
      <c r="P147" s="11">
        <v>1.8176537268469499</v>
      </c>
      <c r="Q147" s="11">
        <v>-0.24435783846873202</v>
      </c>
      <c r="R147" s="1"/>
      <c r="S147" s="6">
        <v>1.80139042418895</v>
      </c>
      <c r="T147" s="6">
        <v>-0.22855593593658319</v>
      </c>
      <c r="U147" s="1"/>
      <c r="V147" s="5">
        <v>1.7548075534351799</v>
      </c>
      <c r="W147" s="5">
        <v>-0.18297454258773513</v>
      </c>
    </row>
    <row r="148" spans="1:23" ht="15.75">
      <c r="A148" s="1">
        <v>19.396655518394699</v>
      </c>
      <c r="B148" s="7">
        <v>-0.138309637050884</v>
      </c>
      <c r="C148" s="7">
        <v>-0.13786909164962705</v>
      </c>
      <c r="D148" s="1"/>
      <c r="E148" s="6">
        <v>-8.2119054418221104E-3</v>
      </c>
      <c r="F148" s="6">
        <v>-8.2118131466242753E-3</v>
      </c>
      <c r="G148" s="1"/>
      <c r="H148" s="5">
        <v>0.132049257857141</v>
      </c>
      <c r="I148" s="5">
        <v>0.13166583500258106</v>
      </c>
      <c r="J148" s="1"/>
      <c r="K148" s="1"/>
      <c r="L148" s="1"/>
      <c r="M148" s="1"/>
      <c r="N148" s="1">
        <v>-30.100334448160499</v>
      </c>
      <c r="O148" s="1"/>
      <c r="P148" s="11">
        <v>1.7956436495219601</v>
      </c>
      <c r="Q148" s="11">
        <v>-0.22295753062603813</v>
      </c>
      <c r="R148" s="1"/>
      <c r="S148" s="6">
        <v>1.7806670583683799</v>
      </c>
      <c r="T148" s="6">
        <v>-0.20833346958730414</v>
      </c>
      <c r="U148" s="1"/>
      <c r="V148" s="5">
        <v>1.7382784709035699</v>
      </c>
      <c r="W148" s="5">
        <v>-0.16670025500346403</v>
      </c>
    </row>
    <row r="149" spans="1:23" ht="15.75">
      <c r="A149" s="1">
        <v>19.530434782608701</v>
      </c>
      <c r="B149" s="7">
        <v>-0.13776485009001799</v>
      </c>
      <c r="C149" s="7">
        <v>-0.13732948672108775</v>
      </c>
      <c r="D149" s="1"/>
      <c r="E149" s="6">
        <v>-8.18518598642415E-3</v>
      </c>
      <c r="F149" s="6">
        <v>-8.1850945892115654E-3</v>
      </c>
      <c r="G149" s="1"/>
      <c r="H149" s="5">
        <v>0.131528296091174</v>
      </c>
      <c r="I149" s="5">
        <v>0.13114939080361182</v>
      </c>
      <c r="J149" s="1"/>
      <c r="K149" s="1"/>
      <c r="L149" s="1"/>
      <c r="M149" s="1"/>
      <c r="N149" s="1">
        <v>-26.086956521739101</v>
      </c>
      <c r="O149" s="1"/>
      <c r="P149" s="11">
        <v>1.7734064407111001</v>
      </c>
      <c r="Q149" s="11">
        <v>-0.20122673656775589</v>
      </c>
      <c r="R149" s="1"/>
      <c r="S149" s="6">
        <v>1.75977226499706</v>
      </c>
      <c r="T149" s="6">
        <v>-0.18785316310137629</v>
      </c>
      <c r="U149" s="1"/>
      <c r="V149" s="5">
        <v>1.72155497370054</v>
      </c>
      <c r="W149" s="5">
        <v>-0.15018821751611722</v>
      </c>
    </row>
    <row r="150" spans="1:23" ht="15.75">
      <c r="A150" s="1">
        <v>19.6642140468227</v>
      </c>
      <c r="B150" s="7">
        <v>-0.13722406217299099</v>
      </c>
      <c r="C150" s="7">
        <v>-0.13679380248623732</v>
      </c>
      <c r="D150" s="1"/>
      <c r="E150" s="6">
        <v>-8.1570303191145204E-3</v>
      </c>
      <c r="F150" s="6">
        <v>-8.1569398618324736E-3</v>
      </c>
      <c r="G150" s="1"/>
      <c r="H150" s="5">
        <v>0.131011154718539</v>
      </c>
      <c r="I150" s="5">
        <v>0.13063669866523242</v>
      </c>
      <c r="J150" s="1"/>
      <c r="K150" s="1"/>
      <c r="L150" s="1"/>
      <c r="M150" s="1"/>
      <c r="N150" s="1">
        <v>-22.073578595317699</v>
      </c>
      <c r="O150" s="1"/>
      <c r="P150" s="11">
        <v>1.7509421004143899</v>
      </c>
      <c r="Q150" s="11">
        <v>-0.17917298997924505</v>
      </c>
      <c r="R150" s="1"/>
      <c r="S150" s="6">
        <v>1.73870604407499</v>
      </c>
      <c r="T150" s="6">
        <v>-0.16712183015740242</v>
      </c>
      <c r="U150" s="1"/>
      <c r="V150" s="5">
        <v>1.70462541664658</v>
      </c>
      <c r="W150" s="5">
        <v>-0.13342996258407969</v>
      </c>
    </row>
    <row r="151" spans="1:23" ht="15.75">
      <c r="A151" s="1">
        <v>19.797993311036802</v>
      </c>
      <c r="B151" s="7">
        <v>-0.13668727329980301</v>
      </c>
      <c r="C151" s="7">
        <v>-0.13626203999099298</v>
      </c>
      <c r="D151" s="1"/>
      <c r="E151" s="6">
        <v>-8.1267307790742396E-3</v>
      </c>
      <c r="F151" s="6">
        <v>-8.126641326069375E-3</v>
      </c>
      <c r="G151" s="1"/>
      <c r="H151" s="5">
        <v>0.13049783373923399</v>
      </c>
      <c r="I151" s="5">
        <v>0.13012775950037364</v>
      </c>
      <c r="J151" s="1"/>
      <c r="K151" s="1"/>
      <c r="L151" s="1"/>
      <c r="M151" s="1"/>
      <c r="N151" s="1">
        <v>-18.0602006688963</v>
      </c>
      <c r="O151" s="1"/>
      <c r="P151" s="11">
        <v>1.72825062863181</v>
      </c>
      <c r="Q151" s="11">
        <v>-0.15680451041004242</v>
      </c>
      <c r="R151" s="1"/>
      <c r="S151" s="6">
        <v>1.7174683956021799</v>
      </c>
      <c r="T151" s="6">
        <v>-0.14614674891246354</v>
      </c>
      <c r="U151" s="1"/>
      <c r="V151" s="5">
        <v>1.68757132223719</v>
      </c>
      <c r="W151" s="5">
        <v>-0.11650977792140657</v>
      </c>
    </row>
    <row r="152" spans="1:23" ht="15.75">
      <c r="A152" s="1">
        <v>19.9317725752508</v>
      </c>
      <c r="B152" s="7">
        <v>-0.136154483470453</v>
      </c>
      <c r="C152" s="7">
        <v>-0.13573420026781946</v>
      </c>
      <c r="D152" s="1"/>
      <c r="E152" s="6">
        <v>-8.0966481002406904E-3</v>
      </c>
      <c r="F152" s="6">
        <v>-8.0965596369442297E-3</v>
      </c>
      <c r="G152" s="1"/>
      <c r="H152" s="5">
        <v>0.129988333153262</v>
      </c>
      <c r="I152" s="5">
        <v>0.12962257421022733</v>
      </c>
      <c r="J152" s="1"/>
      <c r="K152" s="1"/>
      <c r="L152" s="1"/>
      <c r="M152" s="1"/>
      <c r="N152" s="1">
        <v>-14.0468227424749</v>
      </c>
      <c r="O152" s="1"/>
      <c r="P152" s="11">
        <v>1.7053320253633699</v>
      </c>
      <c r="Q152" s="11">
        <v>-0.13413021961009056</v>
      </c>
      <c r="R152" s="1"/>
      <c r="S152" s="6">
        <v>1.69605931957861</v>
      </c>
      <c r="T152" s="6">
        <v>-0.12493566989714158</v>
      </c>
      <c r="U152" s="1"/>
      <c r="V152" s="5">
        <v>1.67043429008498</v>
      </c>
      <c r="W152" s="5">
        <v>-9.9473182077734978E-2</v>
      </c>
    </row>
    <row r="153" spans="1:23" ht="15.75">
      <c r="A153" s="1">
        <v>20.065551839464899</v>
      </c>
      <c r="B153" s="7">
        <v>-0.13562569268494201</v>
      </c>
      <c r="C153" s="7">
        <v>-0.13521028433585874</v>
      </c>
      <c r="D153" s="1"/>
      <c r="E153" s="6">
        <v>-8.0667822826138904E-3</v>
      </c>
      <c r="F153" s="6">
        <v>-8.0666947946430364E-3</v>
      </c>
      <c r="G153" s="1"/>
      <c r="H153" s="5">
        <v>0.12948265296062</v>
      </c>
      <c r="I153" s="5">
        <v>0.1291211436843461</v>
      </c>
      <c r="J153" s="1"/>
      <c r="K153" s="1"/>
      <c r="L153" s="1"/>
      <c r="M153" s="1"/>
      <c r="N153" s="1">
        <v>-10.0334448160535</v>
      </c>
      <c r="O153" s="1"/>
      <c r="P153" s="11">
        <v>1.6821862906090701</v>
      </c>
      <c r="Q153" s="11">
        <v>-0.11115975735555972</v>
      </c>
      <c r="R153" s="1"/>
      <c r="S153" s="6">
        <v>1.6744788160043</v>
      </c>
      <c r="T153" s="6">
        <v>-0.10349682356141132</v>
      </c>
      <c r="U153" s="1"/>
      <c r="V153" s="5">
        <v>1.6532143201899501</v>
      </c>
      <c r="W153" s="5">
        <v>-8.2324717944327039E-2</v>
      </c>
    </row>
    <row r="154" spans="1:23" ht="15.75">
      <c r="A154" s="1">
        <v>20.199331103678901</v>
      </c>
      <c r="B154" s="7">
        <v>-0.13510090094326899</v>
      </c>
      <c r="C154" s="7">
        <v>-0.13469029320105169</v>
      </c>
      <c r="D154" s="1"/>
      <c r="E154" s="6">
        <v>-8.0371333261938203E-3</v>
      </c>
      <c r="F154" s="6">
        <v>-8.0370467993494416E-3</v>
      </c>
      <c r="G154" s="1"/>
      <c r="H154" s="5">
        <v>0.12898079316131</v>
      </c>
      <c r="I154" s="5">
        <v>0.12862346880076436</v>
      </c>
      <c r="J154" s="1"/>
      <c r="K154" s="1"/>
      <c r="L154" s="1"/>
      <c r="M154" s="1"/>
      <c r="N154" s="1">
        <v>-6.0200668896321101</v>
      </c>
      <c r="O154" s="1"/>
      <c r="P154" s="11">
        <v>1.6588134243689101</v>
      </c>
      <c r="Q154" s="11">
        <v>-8.7903496704956785E-2</v>
      </c>
      <c r="R154" s="1"/>
      <c r="S154" s="6">
        <v>1.6527053503114799</v>
      </c>
      <c r="T154" s="6">
        <v>-8.1817465092708042E-2</v>
      </c>
      <c r="U154" s="1"/>
      <c r="V154" s="5">
        <v>1.6359114125520899</v>
      </c>
      <c r="W154" s="5">
        <v>-6.506908112849559E-2</v>
      </c>
    </row>
    <row r="155" spans="1:23" ht="15.75">
      <c r="A155" s="1">
        <v>20.333110367892999</v>
      </c>
      <c r="B155" s="7">
        <v>-0.13458010824543501</v>
      </c>
      <c r="C155" s="7">
        <v>-0.13417422785626709</v>
      </c>
      <c r="D155" s="1"/>
      <c r="E155" s="6">
        <v>-8.0077012309804803E-3</v>
      </c>
      <c r="F155" s="6">
        <v>-8.0076156512448263E-3</v>
      </c>
      <c r="G155" s="1"/>
      <c r="H155" s="5">
        <v>0.128482753755331</v>
      </c>
      <c r="I155" s="5">
        <v>0.1281295504260993</v>
      </c>
      <c r="J155" s="1"/>
      <c r="K155" s="1"/>
      <c r="L155" s="1"/>
      <c r="M155" s="1"/>
      <c r="N155" s="1">
        <v>-2.0066889632107001</v>
      </c>
      <c r="O155" s="1"/>
      <c r="P155" s="11">
        <v>1.6352134266428899</v>
      </c>
      <c r="Q155" s="11">
        <v>-6.4372558623965542E-2</v>
      </c>
      <c r="R155" s="1"/>
      <c r="S155" s="6">
        <v>1.6307625288746701</v>
      </c>
      <c r="T155" s="6">
        <v>-5.9930269342983802E-2</v>
      </c>
      <c r="U155" s="1"/>
      <c r="V155" s="5">
        <v>1.6185255671714101</v>
      </c>
      <c r="W155" s="5">
        <v>-4.7711120599487962E-2</v>
      </c>
    </row>
    <row r="156" spans="1:23" ht="15.75">
      <c r="A156" s="1">
        <v>20.466889632107002</v>
      </c>
      <c r="B156" s="7">
        <v>-0.134063314591439</v>
      </c>
      <c r="C156" s="7">
        <v>-0.13366208928142126</v>
      </c>
      <c r="D156" s="1"/>
      <c r="E156" s="6">
        <v>-7.9784859969738893E-3</v>
      </c>
      <c r="F156" s="6">
        <v>-7.9784013505083181E-3</v>
      </c>
      <c r="G156" s="1"/>
      <c r="H156" s="5">
        <v>0.12798853474268301</v>
      </c>
      <c r="I156" s="5">
        <v>0.12763938941566322</v>
      </c>
      <c r="J156" s="1"/>
      <c r="K156" s="1"/>
      <c r="L156" s="1"/>
      <c r="M156" s="1"/>
      <c r="N156" s="1">
        <v>2.0066889632107001</v>
      </c>
      <c r="O156" s="1"/>
      <c r="P156" s="11">
        <v>1.6113406333972999</v>
      </c>
      <c r="Q156" s="11">
        <v>-4.0533199451142983E-2</v>
      </c>
      <c r="R156" s="1"/>
      <c r="S156" s="6">
        <v>1.6086893847657899</v>
      </c>
      <c r="T156" s="6">
        <v>-3.7883990283645246E-2</v>
      </c>
      <c r="U156" s="1"/>
      <c r="V156" s="5">
        <v>1.6010731587547999</v>
      </c>
      <c r="W156" s="5">
        <v>-3.0272206444458955E-2</v>
      </c>
    </row>
    <row r="157" spans="1:23" ht="15.75">
      <c r="A157" s="1">
        <v>20.6006688963211</v>
      </c>
      <c r="B157" s="7">
        <v>-0.13355051998128201</v>
      </c>
      <c r="C157" s="7">
        <v>-0.13315387844360538</v>
      </c>
      <c r="D157" s="1"/>
      <c r="E157" s="6">
        <v>-7.94948762417403E-3</v>
      </c>
      <c r="F157" s="6">
        <v>-7.9494038973167563E-3</v>
      </c>
      <c r="G157" s="1"/>
      <c r="H157" s="5">
        <v>0.127498136123367</v>
      </c>
      <c r="I157" s="5">
        <v>0.12715298661357105</v>
      </c>
      <c r="J157" s="1"/>
      <c r="K157" s="1"/>
      <c r="L157" s="1"/>
      <c r="M157" s="1"/>
      <c r="N157" s="1">
        <v>6.0200668896321101</v>
      </c>
      <c r="O157" s="1"/>
      <c r="P157" s="11">
        <v>1.5875802118559399</v>
      </c>
      <c r="Q157" s="11">
        <v>-1.678309707210161E-2</v>
      </c>
      <c r="R157" s="1"/>
      <c r="S157" s="6">
        <v>1.5865954262253099</v>
      </c>
      <c r="T157" s="6">
        <v>-1.5798442165685746E-2</v>
      </c>
      <c r="U157" s="1"/>
      <c r="V157" s="5">
        <v>1.5836125971619399</v>
      </c>
      <c r="W157" s="5">
        <v>-1.2815919510028084E-2</v>
      </c>
    </row>
    <row r="158" spans="1:23" ht="15.75">
      <c r="A158" s="1">
        <v>20.734448160535099</v>
      </c>
      <c r="B158" s="7">
        <v>-0.13304172441496301</v>
      </c>
      <c r="C158" s="7">
        <v>-0.13264959629720335</v>
      </c>
      <c r="D158" s="1"/>
      <c r="E158" s="6">
        <v>-7.9207061125809095E-3</v>
      </c>
      <c r="F158" s="6">
        <v>-7.9206232918447843E-3</v>
      </c>
      <c r="G158" s="1"/>
      <c r="H158" s="5">
        <v>0.127011557897382</v>
      </c>
      <c r="I158" s="5">
        <v>0.12667034285284406</v>
      </c>
      <c r="J158" s="1"/>
      <c r="K158" s="1"/>
      <c r="L158" s="1"/>
      <c r="M158" s="1"/>
      <c r="N158" s="1">
        <v>10.0334448160535</v>
      </c>
      <c r="O158" s="1"/>
      <c r="P158" s="11">
        <v>1.5639381597504101</v>
      </c>
      <c r="Q158" s="11">
        <v>6.8581132829212106E-3</v>
      </c>
      <c r="R158" s="1"/>
      <c r="S158" s="6">
        <v>1.56464964544726</v>
      </c>
      <c r="T158" s="6">
        <v>6.1466426423732005E-3</v>
      </c>
      <c r="U158" s="1"/>
      <c r="V158" s="5">
        <v>1.5661469776391901</v>
      </c>
      <c r="W158" s="5">
        <v>4.6493324053225931E-3</v>
      </c>
    </row>
    <row r="159" spans="1:23" ht="15.75">
      <c r="A159" s="1">
        <v>20.8682274247492</v>
      </c>
      <c r="B159" s="7">
        <v>-0.132536927892483</v>
      </c>
      <c r="C159" s="7">
        <v>-0.13214924378401699</v>
      </c>
      <c r="D159" s="1"/>
      <c r="E159" s="6">
        <v>-7.8921414621945206E-3</v>
      </c>
      <c r="F159" s="6">
        <v>-7.8920595342648163E-3</v>
      </c>
      <c r="G159" s="1"/>
      <c r="H159" s="5">
        <v>0.126528800064729</v>
      </c>
      <c r="I159" s="5">
        <v>0.12619145895551967</v>
      </c>
      <c r="J159" s="1"/>
      <c r="K159" s="1"/>
      <c r="L159" s="1"/>
      <c r="M159" s="1"/>
      <c r="N159" s="1">
        <v>14.0468227424749</v>
      </c>
      <c r="O159" s="1"/>
      <c r="P159" s="11">
        <v>1.54041447708071</v>
      </c>
      <c r="Q159" s="11">
        <v>3.0377175901112601E-2</v>
      </c>
      <c r="R159" s="1"/>
      <c r="S159" s="6">
        <v>1.54276937116621</v>
      </c>
      <c r="T159" s="6">
        <v>2.8023286529346433E-2</v>
      </c>
      <c r="U159" s="1"/>
      <c r="V159" s="5">
        <v>1.54867630018653</v>
      </c>
      <c r="W159" s="5">
        <v>2.2118222780633075E-2</v>
      </c>
    </row>
    <row r="160" spans="1:23" ht="15.75">
      <c r="A160" s="1">
        <v>21.002006688963199</v>
      </c>
      <c r="B160" s="7">
        <v>-0.13203613041384099</v>
      </c>
      <c r="C160" s="7">
        <v>-0.13165282183338231</v>
      </c>
      <c r="D160" s="1"/>
      <c r="E160" s="6">
        <v>-7.8637936730148704E-3</v>
      </c>
      <c r="F160" s="6">
        <v>-7.8637126247470997E-3</v>
      </c>
      <c r="G160" s="1"/>
      <c r="H160" s="5">
        <v>0.12604986262540699</v>
      </c>
      <c r="I160" s="5">
        <v>0.12571633573275262</v>
      </c>
      <c r="J160" s="1"/>
      <c r="K160" s="1"/>
      <c r="L160" s="1"/>
      <c r="M160" s="1"/>
      <c r="N160" s="1">
        <v>18.0602006688963</v>
      </c>
      <c r="O160" s="1"/>
      <c r="P160" s="11">
        <v>1.5170091638468399</v>
      </c>
      <c r="Q160" s="11">
        <v>5.3761231794297829E-2</v>
      </c>
      <c r="R160" s="1"/>
      <c r="S160" s="6">
        <v>1.52094206943004</v>
      </c>
      <c r="T160" s="6">
        <v>4.9833608245591916E-2</v>
      </c>
      <c r="U160" s="1"/>
      <c r="V160" s="5">
        <v>1.5312005648039699</v>
      </c>
      <c r="W160" s="5">
        <v>3.9585416268556314E-2</v>
      </c>
    </row>
    <row r="161" spans="1:23" ht="15.75">
      <c r="A161" s="1">
        <v>21.135785953177301</v>
      </c>
      <c r="B161" s="7">
        <v>-0.131539331979038</v>
      </c>
      <c r="C161" s="7">
        <v>-0.13116033136229291</v>
      </c>
      <c r="D161" s="1"/>
      <c r="E161" s="6">
        <v>-7.8356627450419606E-3</v>
      </c>
      <c r="F161" s="6">
        <v>-7.8355825634597032E-3</v>
      </c>
      <c r="G161" s="1"/>
      <c r="H161" s="5">
        <v>0.125574745579416</v>
      </c>
      <c r="I161" s="5">
        <v>0.12524497398492221</v>
      </c>
      <c r="J161" s="1"/>
      <c r="K161" s="1"/>
      <c r="L161" s="1"/>
      <c r="M161" s="1"/>
      <c r="N161" s="1">
        <v>22.073578595317699</v>
      </c>
      <c r="O161" s="1"/>
      <c r="P161" s="11">
        <v>1.4937222200488001</v>
      </c>
      <c r="Q161" s="11">
        <v>7.6997820673895101E-2</v>
      </c>
      <c r="R161" s="1"/>
      <c r="S161" s="6">
        <v>1.49916774023877</v>
      </c>
      <c r="T161" s="6">
        <v>7.1567352012961369E-2</v>
      </c>
      <c r="U161" s="1"/>
      <c r="V161" s="5">
        <v>1.51371977149152</v>
      </c>
      <c r="W161" s="5">
        <v>5.7045570319652204E-2</v>
      </c>
    </row>
    <row r="162" spans="1:23" ht="15.75">
      <c r="A162" s="1">
        <v>21.2695652173913</v>
      </c>
      <c r="B162" s="7">
        <v>-0.131046532588073</v>
      </c>
      <c r="C162" s="7">
        <v>-0.13067177327551413</v>
      </c>
      <c r="D162" s="1"/>
      <c r="E162" s="6">
        <v>-7.8077486782757903E-3</v>
      </c>
      <c r="F162" s="6">
        <v>-7.8076693505685505E-3</v>
      </c>
      <c r="G162" s="1"/>
      <c r="H162" s="5">
        <v>0.12510344892675701</v>
      </c>
      <c r="I162" s="5">
        <v>0.12477737450173572</v>
      </c>
      <c r="J162" s="1"/>
      <c r="K162" s="1"/>
      <c r="L162" s="1"/>
      <c r="M162" s="1"/>
      <c r="N162" s="1">
        <v>26.086956521739101</v>
      </c>
      <c r="O162" s="1"/>
      <c r="P162" s="11">
        <v>1.47055364568658</v>
      </c>
      <c r="Q162" s="11">
        <v>0.1000748824182667</v>
      </c>
      <c r="R162" s="1"/>
      <c r="S162" s="6">
        <v>1.4774463835923899</v>
      </c>
      <c r="T162" s="6">
        <v>9.3214423732331034E-2</v>
      </c>
      <c r="U162" s="1"/>
      <c r="V162" s="5">
        <v>1.49629677071872</v>
      </c>
      <c r="W162" s="5">
        <v>7.4430660825791459E-2</v>
      </c>
    </row>
    <row r="163" spans="1:23" ht="15.75">
      <c r="A163" s="1">
        <v>21.403344481605298</v>
      </c>
      <c r="B163" s="7">
        <v>-0.13055773224094699</v>
      </c>
      <c r="C163" s="7">
        <v>-0.13018714846570473</v>
      </c>
      <c r="D163" s="1"/>
      <c r="E163" s="6">
        <v>-7.7800514727163501E-3</v>
      </c>
      <c r="F163" s="6">
        <v>-7.779972986237429E-3</v>
      </c>
      <c r="G163" s="1"/>
      <c r="H163" s="5">
        <v>0.124635972667428</v>
      </c>
      <c r="I163" s="5">
        <v>0.12431353806232712</v>
      </c>
      <c r="J163" s="1"/>
      <c r="K163" s="1"/>
      <c r="L163" s="1"/>
      <c r="M163" s="1"/>
      <c r="N163" s="1">
        <v>30.100334448160499</v>
      </c>
      <c r="O163" s="1"/>
      <c r="P163" s="11">
        <v>1.4475034407601901</v>
      </c>
      <c r="Q163" s="11">
        <v>0.12298075804797114</v>
      </c>
      <c r="R163" s="1"/>
      <c r="S163" s="6">
        <v>1.4557779994908999</v>
      </c>
      <c r="T163" s="6">
        <v>0.11476489462259251</v>
      </c>
      <c r="U163" s="1"/>
      <c r="V163" s="5">
        <v>1.47902034550043</v>
      </c>
      <c r="W163" s="5">
        <v>9.1647199948827016E-2</v>
      </c>
    </row>
    <row r="164" spans="1:23" ht="15.75">
      <c r="A164" s="1">
        <v>21.5371237458194</v>
      </c>
      <c r="B164" s="7">
        <v>-0.13007293093766001</v>
      </c>
      <c r="C164" s="7">
        <v>-0.12970645781353038</v>
      </c>
      <c r="D164" s="1"/>
      <c r="E164" s="6">
        <v>-7.7525711283636502E-3</v>
      </c>
      <c r="F164" s="6">
        <v>-7.7524934706280366E-3</v>
      </c>
      <c r="G164" s="1"/>
      <c r="H164" s="5">
        <v>0.124172316801432</v>
      </c>
      <c r="I164" s="5">
        <v>0.12385346543536691</v>
      </c>
      <c r="J164" s="1"/>
      <c r="K164" s="1"/>
      <c r="L164" s="1"/>
      <c r="M164" s="1"/>
      <c r="N164" s="1">
        <v>34.113712374581901</v>
      </c>
      <c r="O164" s="1"/>
      <c r="P164" s="11">
        <v>1.42457160526963</v>
      </c>
      <c r="Q164" s="11">
        <v>0.14570419022469375</v>
      </c>
      <c r="R164" s="1"/>
      <c r="S164" s="6">
        <v>1.4341611712584901</v>
      </c>
      <c r="T164" s="6">
        <v>0.13621040815378807</v>
      </c>
      <c r="U164" s="1"/>
      <c r="V164" s="5">
        <v>1.4618620434921701</v>
      </c>
      <c r="W164" s="5">
        <v>0.10871896308727719</v>
      </c>
    </row>
    <row r="165" spans="1:23" ht="15.75">
      <c r="A165" s="1">
        <v>21.670903010033399</v>
      </c>
      <c r="B165" s="7">
        <v>-0.12959212867820999</v>
      </c>
      <c r="C165" s="7">
        <v>-0.12922970218777821</v>
      </c>
      <c r="D165" s="1"/>
      <c r="E165" s="6">
        <v>-7.7253076452176803E-3</v>
      </c>
      <c r="F165" s="6">
        <v>-7.7252308038999636E-3</v>
      </c>
      <c r="G165" s="1"/>
      <c r="H165" s="5">
        <v>0.123712481328766</v>
      </c>
      <c r="I165" s="5">
        <v>0.12339715737915218</v>
      </c>
      <c r="J165" s="1"/>
      <c r="K165" s="1"/>
      <c r="L165" s="1"/>
      <c r="M165" s="1"/>
      <c r="N165" s="1">
        <v>38.1270903010033</v>
      </c>
      <c r="O165" s="1"/>
      <c r="P165" s="11">
        <v>1.4017581392148999</v>
      </c>
      <c r="Q165" s="11">
        <v>0.16823432328950885</v>
      </c>
      <c r="R165" s="1"/>
      <c r="S165" s="6">
        <v>1.41267530555459</v>
      </c>
      <c r="T165" s="6">
        <v>0.15746294736805774</v>
      </c>
      <c r="U165" s="1"/>
      <c r="V165" s="5">
        <v>1.4448218646939499</v>
      </c>
      <c r="W165" s="5">
        <v>0.12564153306148595</v>
      </c>
    </row>
    <row r="166" spans="1:23" ht="15.75">
      <c r="A166" s="1">
        <v>21.804682274247501</v>
      </c>
      <c r="B166" s="7">
        <v>-0.12911532546259999</v>
      </c>
      <c r="C166" s="7">
        <v>-0.12875688244547864</v>
      </c>
      <c r="D166" s="1"/>
      <c r="E166" s="9">
        <v>-7.6982610232784604E-3</v>
      </c>
      <c r="F166" s="6">
        <v>-7.6981849862107609E-3</v>
      </c>
      <c r="G166" s="2"/>
      <c r="H166" s="5">
        <v>0.123256466249432</v>
      </c>
      <c r="I166" s="5">
        <v>0.12294461464171774</v>
      </c>
      <c r="J166" s="1"/>
      <c r="K166" s="1"/>
      <c r="L166" s="1"/>
      <c r="M166" s="1"/>
      <c r="N166" s="1">
        <v>42.140468227424797</v>
      </c>
      <c r="O166" s="1"/>
      <c r="P166" s="11">
        <v>1.379063042596</v>
      </c>
      <c r="Q166" s="11">
        <v>0.19056070285634666</v>
      </c>
      <c r="R166" s="1"/>
      <c r="S166" s="6">
        <v>1.3913825193889999</v>
      </c>
      <c r="T166" s="6">
        <v>0.17845282081315811</v>
      </c>
      <c r="U166" s="1"/>
      <c r="V166" s="5">
        <v>1.42789980910575</v>
      </c>
      <c r="W166" s="5">
        <v>0.14241070341273385</v>
      </c>
    </row>
    <row r="167" spans="1:23" ht="15.75">
      <c r="A167" s="1">
        <v>21.9384615384615</v>
      </c>
      <c r="B167" s="7">
        <v>-0.12864252129082801</v>
      </c>
      <c r="C167" s="7">
        <v>-0.12828799943200897</v>
      </c>
      <c r="D167" s="1"/>
      <c r="E167" s="9">
        <v>-7.6714312625459601E-3</v>
      </c>
      <c r="F167" s="6">
        <v>-7.6713560177158807E-3</v>
      </c>
      <c r="G167" s="2"/>
      <c r="H167" s="5">
        <v>0.122804271563429</v>
      </c>
      <c r="I167" s="5">
        <v>0.12249583796092772</v>
      </c>
      <c r="J167" s="1"/>
      <c r="K167" s="1"/>
      <c r="L167" s="1"/>
      <c r="M167" s="1"/>
      <c r="N167" s="1">
        <v>46.153846153846203</v>
      </c>
      <c r="O167" s="1"/>
      <c r="P167" s="11">
        <v>1.3564863154129301</v>
      </c>
      <c r="Q167" s="11">
        <v>0.21267327497650268</v>
      </c>
      <c r="R167" s="1"/>
      <c r="S167" s="6">
        <v>1.3702937341024799</v>
      </c>
      <c r="T167" s="6">
        <v>0.19916187998255097</v>
      </c>
      <c r="U167" s="1"/>
      <c r="V167" s="5">
        <v>1.4110958767275801</v>
      </c>
      <c r="W167" s="5">
        <v>0.15902247560456587</v>
      </c>
    </row>
    <row r="168" spans="1:23" ht="15.75">
      <c r="A168" s="1">
        <v>22.072240802675601</v>
      </c>
      <c r="B168" s="7">
        <v>-0.128173716162894</v>
      </c>
      <c r="C168" s="7">
        <v>-0.12782305398121332</v>
      </c>
      <c r="D168" s="1"/>
      <c r="E168" s="6">
        <v>-7.6448183630202097E-3</v>
      </c>
      <c r="F168" s="6">
        <v>-7.6447438985688069E-3</v>
      </c>
      <c r="G168" s="1"/>
      <c r="H168" s="5">
        <v>0.122355897270758</v>
      </c>
      <c r="I168" s="5">
        <v>0.122050828064579</v>
      </c>
      <c r="J168" s="1"/>
      <c r="K168" s="1"/>
      <c r="L168" s="1"/>
      <c r="M168" s="1"/>
      <c r="N168" s="1">
        <v>50.167224080267601</v>
      </c>
      <c r="O168" s="1"/>
      <c r="P168" s="11">
        <v>1.33401179866721</v>
      </c>
      <c r="Q168" s="11">
        <v>0.23457809303910984</v>
      </c>
      <c r="R168" s="1"/>
      <c r="S168" s="6">
        <v>1.3495028858762601</v>
      </c>
      <c r="T168" s="6">
        <v>0.21949170587436831</v>
      </c>
      <c r="U168" s="1"/>
      <c r="V168" s="5">
        <v>1.39441599025164</v>
      </c>
      <c r="W168" s="5">
        <v>0.17546722532211029</v>
      </c>
    </row>
    <row r="169" spans="1:23" ht="15.75">
      <c r="A169" s="1">
        <v>22.2060200668896</v>
      </c>
      <c r="B169" s="7">
        <v>-0.127708910078799</v>
      </c>
      <c r="C169" s="7">
        <v>-0.12736204691551356</v>
      </c>
      <c r="D169" s="1"/>
      <c r="E169" s="6">
        <v>-7.6184223247011901E-3</v>
      </c>
      <c r="F169" s="6">
        <v>-7.6183486289209592E-3</v>
      </c>
      <c r="G169" s="1"/>
      <c r="H169" s="5">
        <v>0.121911343371418</v>
      </c>
      <c r="I169" s="5">
        <v>0.12160958567049507</v>
      </c>
      <c r="J169" s="1"/>
      <c r="K169" s="1"/>
      <c r="L169" s="1"/>
      <c r="M169" s="1"/>
      <c r="N169" s="1">
        <v>54.180602006689</v>
      </c>
      <c r="O169" s="1"/>
      <c r="P169" s="11">
        <v>1.31185942787521</v>
      </c>
      <c r="Q169" s="11">
        <v>0.25605303658177819</v>
      </c>
      <c r="R169" s="1"/>
      <c r="S169" s="6">
        <v>1.3289917059335099</v>
      </c>
      <c r="T169" s="6">
        <v>0.23945513519078829</v>
      </c>
      <c r="U169" s="1"/>
      <c r="V169" s="5">
        <v>1.3779389271568601</v>
      </c>
      <c r="W169" s="5">
        <v>0.1916640987134601</v>
      </c>
    </row>
    <row r="170" spans="1:23" ht="15.75">
      <c r="A170" s="1">
        <v>22.339799331103698</v>
      </c>
      <c r="B170" s="7">
        <v>-0.127248103038543</v>
      </c>
      <c r="C170" s="7">
        <v>-0.12690497904601825</v>
      </c>
      <c r="D170" s="1"/>
      <c r="E170" s="6">
        <v>-7.5922431475889101E-3</v>
      </c>
      <c r="F170" s="6">
        <v>-7.5921702089217953E-3</v>
      </c>
      <c r="G170" s="1"/>
      <c r="H170" s="5">
        <v>0.121470609865409</v>
      </c>
      <c r="I170" s="5">
        <v>0.12117211148662611</v>
      </c>
      <c r="J170" s="1"/>
      <c r="K170" s="1"/>
      <c r="L170" s="1"/>
      <c r="M170" s="1"/>
      <c r="N170" s="1">
        <v>58.193979933110398</v>
      </c>
      <c r="O170" s="1"/>
      <c r="P170" s="11">
        <v>1.29008376690005</v>
      </c>
      <c r="Q170" s="11">
        <v>0.27704038790960006</v>
      </c>
      <c r="R170" s="1"/>
      <c r="S170" s="6">
        <v>1.30876019427424</v>
      </c>
      <c r="T170" s="6">
        <v>0.25904771568797297</v>
      </c>
      <c r="U170" s="1"/>
      <c r="V170" s="5">
        <v>1.3616834352134499</v>
      </c>
      <c r="W170" s="5">
        <v>0.20759219847690322</v>
      </c>
    </row>
    <row r="171" spans="1:23" ht="15.75">
      <c r="A171" s="1">
        <v>22.473578595317701</v>
      </c>
      <c r="B171" s="7">
        <v>-0.126791295042125</v>
      </c>
      <c r="C171" s="7">
        <v>-0.12645185117263269</v>
      </c>
      <c r="D171" s="1"/>
      <c r="E171" s="6">
        <v>-7.5662808316833601E-3</v>
      </c>
      <c r="F171" s="6">
        <v>-7.5662086387187789E-3</v>
      </c>
      <c r="G171" s="1"/>
      <c r="H171" s="5">
        <v>0.121033696752732</v>
      </c>
      <c r="I171" s="5">
        <v>0.12073840621114501</v>
      </c>
      <c r="J171" s="1"/>
      <c r="K171" s="1"/>
      <c r="L171" s="1"/>
      <c r="M171" s="1"/>
      <c r="N171" s="1">
        <v>62.207357859531797</v>
      </c>
      <c r="O171" s="1"/>
      <c r="P171" s="11">
        <v>1.26866892244483</v>
      </c>
      <c r="Q171" s="11">
        <v>0.29755192339133352</v>
      </c>
      <c r="R171" s="1"/>
      <c r="S171" s="6">
        <v>1.28880835089843</v>
      </c>
      <c r="T171" s="6">
        <v>0.27826565626697264</v>
      </c>
      <c r="U171" s="1"/>
      <c r="V171" s="5">
        <v>1.3456495144214</v>
      </c>
      <c r="W171" s="5">
        <v>0.22324947156335753</v>
      </c>
    </row>
    <row r="172" spans="1:23" ht="15.75">
      <c r="A172" s="1">
        <v>22.607357859531799</v>
      </c>
      <c r="B172" s="7">
        <v>-0.12633848608954501</v>
      </c>
      <c r="C172" s="7">
        <v>-0.1260026640841701</v>
      </c>
      <c r="D172" s="1"/>
      <c r="E172" s="6">
        <v>-7.54053537698456E-3</v>
      </c>
      <c r="F172" s="6">
        <v>-7.5404639184574497E-3</v>
      </c>
      <c r="G172" s="1"/>
      <c r="H172" s="5">
        <v>0.120600604033386</v>
      </c>
      <c r="I172" s="5">
        <v>0.12030847053253987</v>
      </c>
      <c r="J172" s="1"/>
      <c r="K172" s="1"/>
      <c r="L172" s="1"/>
      <c r="M172" s="1"/>
      <c r="N172" s="1">
        <v>66.220735785953195</v>
      </c>
      <c r="O172" s="1"/>
      <c r="P172" s="11">
        <v>1.24761489450954</v>
      </c>
      <c r="Q172" s="11">
        <v>0.31758489178406907</v>
      </c>
      <c r="R172" s="1"/>
      <c r="S172" s="6">
        <v>1.2691361758060999</v>
      </c>
      <c r="T172" s="6">
        <v>0.2971058015081442</v>
      </c>
      <c r="U172" s="1"/>
      <c r="V172" s="5">
        <v>1.3298371647807099</v>
      </c>
      <c r="W172" s="5">
        <v>0.23863418743047329</v>
      </c>
    </row>
    <row r="173" spans="1:23" ht="15.75">
      <c r="A173" s="1">
        <v>22.741137123745801</v>
      </c>
      <c r="B173" s="7">
        <v>-0.12588967618080399</v>
      </c>
      <c r="C173" s="7">
        <v>-0.12555741855845973</v>
      </c>
      <c r="D173" s="1"/>
      <c r="E173" s="6">
        <v>-7.5150067834924899E-3</v>
      </c>
      <c r="F173" s="6">
        <v>-7.5149360482813675E-3</v>
      </c>
      <c r="G173" s="1"/>
      <c r="H173" s="5">
        <v>0.120171331707371</v>
      </c>
      <c r="I173" s="5">
        <v>0.11988230512971146</v>
      </c>
      <c r="J173" s="1"/>
      <c r="K173" s="1"/>
      <c r="L173" s="1"/>
      <c r="M173" s="1"/>
      <c r="N173" s="1">
        <v>70.234113712374594</v>
      </c>
      <c r="O173" s="1"/>
      <c r="P173" s="11">
        <v>1.22692168309419</v>
      </c>
      <c r="Q173" s="11">
        <v>0.33713741813197867</v>
      </c>
      <c r="R173" s="1"/>
      <c r="S173" s="6">
        <v>1.2497436689972301</v>
      </c>
      <c r="T173" s="6">
        <v>0.31556560621247765</v>
      </c>
      <c r="U173" s="1"/>
      <c r="V173" s="5">
        <v>1.31424638629138</v>
      </c>
      <c r="W173" s="5">
        <v>0.2537449255831502</v>
      </c>
    </row>
    <row r="174" spans="1:23" ht="15.75">
      <c r="A174" s="1">
        <v>22.8749163879599</v>
      </c>
      <c r="B174" s="7">
        <v>-0.12544486531590199</v>
      </c>
      <c r="C174" s="7">
        <v>-0.12511611536245218</v>
      </c>
      <c r="D174" s="1"/>
      <c r="E174" s="6">
        <v>-7.4896950512071602E-3</v>
      </c>
      <c r="F174" s="6">
        <v>-7.4896250283322061E-3</v>
      </c>
      <c r="G174" s="1"/>
      <c r="H174" s="5">
        <v>0.11974587977468799</v>
      </c>
      <c r="I174" s="5">
        <v>0.11945991067206695</v>
      </c>
      <c r="J174" s="1"/>
      <c r="K174" s="1"/>
      <c r="L174" s="1"/>
      <c r="M174" s="1"/>
      <c r="N174" s="1">
        <v>74.247491638796006</v>
      </c>
      <c r="O174" s="1"/>
      <c r="P174" s="11">
        <v>1.2065892881987601</v>
      </c>
      <c r="Q174" s="11">
        <v>0.3562084582428296</v>
      </c>
      <c r="R174" s="1"/>
      <c r="S174" s="6">
        <v>1.2306308304718401</v>
      </c>
      <c r="T174" s="6">
        <v>0.33364311000384705</v>
      </c>
      <c r="U174" s="1"/>
      <c r="V174" s="5">
        <v>1.29886200405676</v>
      </c>
      <c r="W174" s="5">
        <v>0.26859518048387193</v>
      </c>
    </row>
    <row r="175" spans="1:23" ht="15.75">
      <c r="A175" s="1">
        <v>23.008695652173898</v>
      </c>
      <c r="B175" s="7">
        <v>-0.12500405349483801</v>
      </c>
      <c r="C175" s="7">
        <v>-0.12467875525232583</v>
      </c>
      <c r="D175" s="1"/>
      <c r="E175" s="6">
        <v>-7.4646001801285597E-3</v>
      </c>
      <c r="F175" s="6">
        <v>-7.464530858749715E-3</v>
      </c>
      <c r="G175" s="1"/>
      <c r="H175" s="5">
        <v>0.11932424823533599</v>
      </c>
      <c r="I175" s="5">
        <v>0.11904128781960996</v>
      </c>
      <c r="J175" s="1"/>
      <c r="K175" s="1"/>
      <c r="L175" s="1"/>
      <c r="M175" s="1"/>
      <c r="N175" s="1">
        <v>78.260869565217405</v>
      </c>
      <c r="O175" s="1"/>
      <c r="P175" s="11">
        <v>1.18661770982328</v>
      </c>
      <c r="Q175" s="11">
        <v>0.37479775364052148</v>
      </c>
      <c r="R175" s="1"/>
      <c r="S175" s="6">
        <v>1.2118333771757499</v>
      </c>
      <c r="T175" s="6">
        <v>0.35130347186084315</v>
      </c>
      <c r="U175" s="1"/>
      <c r="V175" s="5">
        <v>1.2837278286792</v>
      </c>
      <c r="W175" s="5">
        <v>0.28314190670815581</v>
      </c>
    </row>
    <row r="176" spans="1:23" ht="15.75">
      <c r="A176" s="1">
        <v>23.142474916388</v>
      </c>
      <c r="B176" s="7">
        <v>-0.12456724071761199</v>
      </c>
      <c r="C176" s="7">
        <v>-0.12424533897359395</v>
      </c>
      <c r="D176" s="1"/>
      <c r="E176" s="6">
        <v>-7.4397221702567004E-3</v>
      </c>
      <c r="F176" s="6">
        <v>-7.4396535396717848E-3</v>
      </c>
      <c r="G176" s="1"/>
      <c r="H176" s="5">
        <v>0.118906437089315</v>
      </c>
      <c r="I176" s="5">
        <v>0.11862643722303549</v>
      </c>
      <c r="J176" s="1"/>
      <c r="K176" s="1"/>
      <c r="L176" s="1"/>
      <c r="M176" s="1"/>
      <c r="N176" s="1">
        <v>82.274247491638803</v>
      </c>
      <c r="O176" s="1"/>
      <c r="P176" s="11">
        <v>1.1670069479677201</v>
      </c>
      <c r="Q176" s="11">
        <v>0.39290578708294488</v>
      </c>
      <c r="R176" s="1"/>
      <c r="S176" s="6">
        <v>1.1933787889810299</v>
      </c>
      <c r="T176" s="6">
        <v>0.36852099391950244</v>
      </c>
      <c r="U176" s="1"/>
      <c r="V176" s="5">
        <v>1.2688672229642799</v>
      </c>
      <c r="W176" s="5">
        <v>0.29736259891854905</v>
      </c>
    </row>
    <row r="177" spans="1:23" ht="15.75">
      <c r="A177" s="1">
        <v>23.276254180601999</v>
      </c>
      <c r="B177" s="7">
        <v>-0.124134426984225</v>
      </c>
      <c r="C177" s="7">
        <v>-0.12381586726120954</v>
      </c>
      <c r="D177" s="1"/>
      <c r="E177" s="6">
        <v>-7.4150610215915798E-3</v>
      </c>
      <c r="F177" s="6">
        <v>-7.4149930712344254E-3</v>
      </c>
      <c r="G177" s="1"/>
      <c r="H177" s="5">
        <v>0.11849244633662601</v>
      </c>
      <c r="I177" s="5">
        <v>0.11821535952382137</v>
      </c>
      <c r="J177" s="1"/>
      <c r="K177" s="1"/>
      <c r="L177" s="1"/>
      <c r="M177" s="1"/>
      <c r="N177" s="1">
        <v>86.287625418060202</v>
      </c>
      <c r="O177" s="1"/>
      <c r="P177" s="11">
        <v>1.1477570026321</v>
      </c>
      <c r="Q177" s="11">
        <v>0.41053373872565657</v>
      </c>
      <c r="R177" s="1"/>
      <c r="S177" s="6">
        <v>1.1752466319575099</v>
      </c>
      <c r="T177" s="6">
        <v>0.38531549709138074</v>
      </c>
      <c r="U177" s="1"/>
      <c r="V177" s="5">
        <v>1.25428018691198</v>
      </c>
      <c r="W177" s="5">
        <v>0.31125765490151669</v>
      </c>
    </row>
    <row r="178" spans="1:23" ht="15.75">
      <c r="A178" s="1">
        <v>23.410033444816101</v>
      </c>
      <c r="B178" s="7">
        <v>-0.123705612294677</v>
      </c>
      <c r="C178" s="7">
        <v>-0.12339034083966659</v>
      </c>
      <c r="D178" s="1"/>
      <c r="E178" s="6">
        <v>-7.3906167341331996E-3</v>
      </c>
      <c r="F178" s="6">
        <v>-7.3905494535718022E-3</v>
      </c>
      <c r="G178" s="1"/>
      <c r="H178" s="5">
        <v>0.118082275977268</v>
      </c>
      <c r="I178" s="5">
        <v>0.11780805535431563</v>
      </c>
      <c r="J178" s="1"/>
      <c r="K178" s="1"/>
      <c r="L178" s="1"/>
      <c r="M178" s="1"/>
      <c r="N178" s="1">
        <v>90.3010033444816</v>
      </c>
      <c r="O178" s="1"/>
      <c r="P178" s="11">
        <v>1.12886787381641</v>
      </c>
      <c r="Q178" s="11">
        <v>0.42768344300480843</v>
      </c>
      <c r="R178" s="1"/>
      <c r="S178" s="6">
        <v>1.1574369061051699</v>
      </c>
      <c r="T178" s="6">
        <v>0.40168806756437475</v>
      </c>
      <c r="U178" s="1"/>
      <c r="V178" s="5">
        <v>1.2399667205223199</v>
      </c>
      <c r="W178" s="5">
        <v>0.32482775945641051</v>
      </c>
    </row>
    <row r="179" spans="1:23" ht="15.75">
      <c r="A179" s="1">
        <v>23.543812709030099</v>
      </c>
      <c r="B179" s="7">
        <v>-0.123280796648967</v>
      </c>
      <c r="C179" s="7">
        <v>-0.12296876042310285</v>
      </c>
      <c r="D179" s="1"/>
      <c r="E179" s="6">
        <v>-7.3663893078815502E-3</v>
      </c>
      <c r="F179" s="6">
        <v>-7.36632268681624E-3</v>
      </c>
      <c r="G179" s="1"/>
      <c r="H179" s="5">
        <v>0.11767592601124199</v>
      </c>
      <c r="I179" s="5">
        <v>0.1174045253378302</v>
      </c>
      <c r="J179" s="1"/>
      <c r="K179" s="1"/>
      <c r="L179" s="1"/>
      <c r="M179" s="1"/>
      <c r="N179" s="1">
        <v>94.314381270902999</v>
      </c>
      <c r="O179" s="1"/>
      <c r="P179" s="11">
        <v>1.1103395615206599</v>
      </c>
      <c r="Q179" s="11">
        <v>0.44435734630460227</v>
      </c>
      <c r="R179" s="1"/>
      <c r="S179" s="6">
        <v>1.14005366064061</v>
      </c>
      <c r="T179" s="6">
        <v>0.417545745501676</v>
      </c>
      <c r="U179" s="1"/>
      <c r="V179" s="5">
        <v>1.2259268237952901</v>
      </c>
      <c r="W179" s="5">
        <v>0.33807386684477619</v>
      </c>
    </row>
    <row r="180" spans="1:23" ht="15.75">
      <c r="A180" s="1">
        <v>23.677591973244098</v>
      </c>
      <c r="B180" s="7">
        <v>-0.122859980047095</v>
      </c>
      <c r="C180" s="7">
        <v>-0.12255112671540341</v>
      </c>
      <c r="D180" s="1"/>
      <c r="E180" s="6">
        <v>-7.34237874283663E-3</v>
      </c>
      <c r="F180" s="6">
        <v>-7.3423127710982583E-3</v>
      </c>
      <c r="G180" s="1"/>
      <c r="H180" s="5">
        <v>0.11727339643854599</v>
      </c>
      <c r="I180" s="5">
        <v>0.11700477008872485</v>
      </c>
      <c r="J180" s="1"/>
      <c r="K180" s="1"/>
      <c r="L180" s="1"/>
      <c r="M180" s="1"/>
      <c r="N180" s="1">
        <v>98.327759197324397</v>
      </c>
      <c r="O180" s="1"/>
      <c r="P180" s="11">
        <v>1.0921720657448299</v>
      </c>
      <c r="Q180" s="11">
        <v>0.46055846546787133</v>
      </c>
      <c r="R180" s="1"/>
      <c r="S180" s="6">
        <v>1.12307566356432</v>
      </c>
      <c r="T180" s="6">
        <v>0.43291198379481799</v>
      </c>
      <c r="U180" s="1"/>
      <c r="V180" s="5">
        <v>1.21216302389757</v>
      </c>
      <c r="W180" s="5">
        <v>0.3509948171963666</v>
      </c>
    </row>
    <row r="181" spans="1:23" ht="15.75">
      <c r="A181" s="1">
        <v>23.8113712374582</v>
      </c>
      <c r="B181" s="7">
        <v>-0.12244316248906301</v>
      </c>
      <c r="C181" s="7">
        <v>-0.12213744041030247</v>
      </c>
      <c r="D181" s="1"/>
      <c r="E181" s="6">
        <v>-7.3185850389984597E-3</v>
      </c>
      <c r="F181" s="6">
        <v>-7.3185197065466015E-3</v>
      </c>
      <c r="G181" s="1"/>
      <c r="H181" s="5">
        <v>0.116874687259183</v>
      </c>
      <c r="I181" s="5">
        <v>0.11660879021250307</v>
      </c>
      <c r="J181" s="1"/>
      <c r="K181" s="1"/>
      <c r="L181" s="1"/>
      <c r="M181" s="1"/>
      <c r="N181" s="1">
        <v>102.34113712374599</v>
      </c>
      <c r="O181" s="1"/>
      <c r="P181" s="11">
        <v>1.0744383137461599</v>
      </c>
      <c r="Q181" s="11">
        <v>0.47622622186759711</v>
      </c>
      <c r="R181" s="1"/>
      <c r="S181" s="6">
        <v>1.10649268819904</v>
      </c>
      <c r="T181" s="6">
        <v>0.44780026993104921</v>
      </c>
      <c r="U181" s="1"/>
      <c r="V181" s="5">
        <v>1.19870291080396</v>
      </c>
      <c r="W181" s="5">
        <v>0.36356638714375766</v>
      </c>
    </row>
    <row r="182" spans="1:23" ht="15.75">
      <c r="A182" s="1">
        <v>23.945150501672199</v>
      </c>
      <c r="B182" s="7">
        <v>-0.12203034397486801</v>
      </c>
      <c r="C182" s="7">
        <v>-0.12172770219147619</v>
      </c>
      <c r="D182" s="1"/>
      <c r="E182" s="6">
        <v>-7.2950081963670203E-3</v>
      </c>
      <c r="F182" s="6">
        <v>-7.2949434932881967E-3</v>
      </c>
      <c r="G182" s="1"/>
      <c r="H182" s="5">
        <v>0.11647979847315</v>
      </c>
      <c r="I182" s="5">
        <v>0.11621658630588835</v>
      </c>
      <c r="J182" s="1"/>
      <c r="K182" s="1"/>
      <c r="L182" s="1"/>
      <c r="M182" s="1"/>
      <c r="N182" s="1">
        <v>106.354515050167</v>
      </c>
      <c r="O182" s="1"/>
      <c r="P182" s="11">
        <v>1.05722366119044</v>
      </c>
      <c r="Q182" s="11">
        <v>0.49129214900469703</v>
      </c>
      <c r="R182" s="1"/>
      <c r="S182" s="6">
        <v>1.09030473454479</v>
      </c>
      <c r="T182" s="6">
        <v>0.46221515955638709</v>
      </c>
      <c r="U182" s="1"/>
      <c r="V182" s="5">
        <v>1.18555217385935</v>
      </c>
      <c r="W182" s="5">
        <v>0.37578540610958711</v>
      </c>
    </row>
    <row r="183" spans="1:23" ht="15.75">
      <c r="A183" s="1">
        <v>24.078929765886301</v>
      </c>
      <c r="B183" s="7">
        <v>-0.121621524504512</v>
      </c>
      <c r="C183" s="7">
        <v>-0.12132191273265146</v>
      </c>
      <c r="D183" s="1"/>
      <c r="E183" s="6">
        <v>-7.2716482149423204E-3</v>
      </c>
      <c r="F183" s="6">
        <v>-7.2715841314482353E-3</v>
      </c>
      <c r="G183" s="1"/>
      <c r="H183" s="5">
        <v>0.116088730080449</v>
      </c>
      <c r="I183" s="5">
        <v>0.11582815895692161</v>
      </c>
      <c r="J183" s="1"/>
      <c r="K183" s="1"/>
      <c r="L183" s="1"/>
      <c r="M183" s="1"/>
      <c r="N183" s="1">
        <v>110.367892976589</v>
      </c>
      <c r="O183" s="1"/>
      <c r="P183" s="11">
        <v>1.04042452866996</v>
      </c>
      <c r="Q183" s="11">
        <v>0.50585409630754719</v>
      </c>
      <c r="R183" s="1"/>
      <c r="S183" s="6">
        <v>1.0745118026015501</v>
      </c>
      <c r="T183" s="6">
        <v>0.47616160015564984</v>
      </c>
      <c r="U183" s="1"/>
      <c r="V183" s="5">
        <v>1.17271081306375</v>
      </c>
      <c r="W183" s="5">
        <v>0.38765427110098355</v>
      </c>
    </row>
    <row r="184" spans="1:23" ht="15.75">
      <c r="A184" s="1">
        <v>24.212709030100299</v>
      </c>
      <c r="B184" s="7">
        <v>-0.12121670407799499</v>
      </c>
      <c r="C184" s="7">
        <v>-0.12092007269769692</v>
      </c>
      <c r="D184" s="1"/>
      <c r="E184" s="6">
        <v>-7.24850509472436E-3</v>
      </c>
      <c r="F184" s="6">
        <v>-7.2484416211501534E-3</v>
      </c>
      <c r="G184" s="1"/>
      <c r="H184" s="5">
        <v>0.115701482081079</v>
      </c>
      <c r="I184" s="5">
        <v>0.11544350874503878</v>
      </c>
      <c r="J184" s="1"/>
      <c r="K184" s="1"/>
      <c r="L184" s="1"/>
      <c r="M184" s="1"/>
      <c r="N184" s="1">
        <v>114.38127090301001</v>
      </c>
      <c r="O184" s="1"/>
      <c r="P184" s="11">
        <v>1.0240409161847099</v>
      </c>
      <c r="Q184" s="11">
        <v>0.51991839050912103</v>
      </c>
      <c r="R184" s="1"/>
      <c r="S184" s="6">
        <v>1.05911389236933</v>
      </c>
      <c r="T184" s="6">
        <v>0.48964489068100808</v>
      </c>
      <c r="U184" s="1"/>
      <c r="V184" s="5">
        <v>1.1601788284171599</v>
      </c>
      <c r="W184" s="5">
        <v>0.39917557257299829</v>
      </c>
    </row>
    <row r="185" spans="1:23" ht="15.75">
      <c r="A185" s="1">
        <v>24.346488294314401</v>
      </c>
      <c r="B185" s="7">
        <v>-0.120815882695316</v>
      </c>
      <c r="C185" s="7">
        <v>-0.12052218274072096</v>
      </c>
      <c r="D185" s="1"/>
      <c r="E185" s="6">
        <v>-7.2255788357131296E-3</v>
      </c>
      <c r="F185" s="6">
        <v>-7.2255159625156497E-3</v>
      </c>
      <c r="G185" s="1"/>
      <c r="H185" s="5">
        <v>0.11531805447504</v>
      </c>
      <c r="I185" s="5">
        <v>0.11506263624115949</v>
      </c>
      <c r="J185" s="1"/>
      <c r="K185" s="1"/>
      <c r="L185" s="1"/>
      <c r="M185" s="1"/>
      <c r="N185" s="1">
        <v>118.39464882943101</v>
      </c>
      <c r="O185" s="1"/>
      <c r="P185" s="11">
        <v>1.0080728237346901</v>
      </c>
      <c r="Q185" s="11">
        <v>0.53349172692852898</v>
      </c>
      <c r="R185" s="1"/>
      <c r="S185" s="6">
        <v>1.04411008109456</v>
      </c>
      <c r="T185" s="6">
        <v>0.50267144017774612</v>
      </c>
      <c r="U185" s="1"/>
      <c r="V185" s="5">
        <v>1.1479562199195801</v>
      </c>
      <c r="W185" s="5">
        <v>0.41035207521140121</v>
      </c>
    </row>
    <row r="186" spans="1:23" ht="15.75">
      <c r="A186" s="1">
        <v>24.4802675585284</v>
      </c>
      <c r="B186" s="7">
        <v>-0.120419060356476</v>
      </c>
      <c r="C186" s="7">
        <v>-0.1201282435061707</v>
      </c>
      <c r="D186" s="1"/>
      <c r="E186" s="6">
        <v>-7.2028694379086397E-3</v>
      </c>
      <c r="F186" s="6">
        <v>-7.2028071556647288E-3</v>
      </c>
      <c r="G186" s="1"/>
      <c r="H186" s="5">
        <v>0.114938447262333</v>
      </c>
      <c r="I186" s="5">
        <v>0.1146855420077711</v>
      </c>
      <c r="J186" s="1"/>
      <c r="K186" s="1"/>
      <c r="L186" s="1"/>
      <c r="M186" s="1"/>
      <c r="N186" s="1">
        <v>122.408026755853</v>
      </c>
      <c r="O186" s="1"/>
      <c r="P186" s="11">
        <v>0.99252025131991595</v>
      </c>
      <c r="Q186" s="11">
        <v>0.5465811246893838</v>
      </c>
      <c r="R186" s="1"/>
      <c r="S186" s="6">
        <v>1.0294739456233299</v>
      </c>
      <c r="T186" s="6">
        <v>0.5152697596007989</v>
      </c>
      <c r="U186" s="1"/>
      <c r="V186" s="5">
        <v>1.13598402544642</v>
      </c>
      <c r="W186" s="5">
        <v>0.4212401756602917</v>
      </c>
    </row>
    <row r="187" spans="1:23" ht="15.75">
      <c r="A187" s="1">
        <v>24.614046822742502</v>
      </c>
      <c r="B187" s="7">
        <v>-0.120026237061474</v>
      </c>
      <c r="C187" s="7">
        <v>-0.11973825562892323</v>
      </c>
      <c r="D187" s="1"/>
      <c r="E187" s="6">
        <v>-7.1803769013108901E-3</v>
      </c>
      <c r="F187" s="6">
        <v>-7.1803152007156876E-3</v>
      </c>
      <c r="G187" s="1"/>
      <c r="H187" s="5">
        <v>0.114562660442957</v>
      </c>
      <c r="I187" s="5">
        <v>0.11431222659900882</v>
      </c>
      <c r="J187" s="1"/>
      <c r="K187" s="1"/>
      <c r="L187" s="1"/>
      <c r="M187" s="1"/>
      <c r="N187" s="1">
        <v>126.421404682274</v>
      </c>
      <c r="O187" s="1"/>
      <c r="P187" s="11">
        <v>0.97738319894037495</v>
      </c>
      <c r="Q187" s="11">
        <v>0.5591938835390502</v>
      </c>
      <c r="R187" s="1"/>
      <c r="S187" s="6">
        <v>1.0151941262494699</v>
      </c>
      <c r="T187" s="6">
        <v>0.5274550151342513</v>
      </c>
      <c r="U187" s="1"/>
      <c r="V187" s="5">
        <v>1.1242930863717799</v>
      </c>
      <c r="W187" s="5">
        <v>0.43181423426887033</v>
      </c>
    </row>
    <row r="188" spans="1:23" ht="15.75">
      <c r="A188" s="1">
        <v>24.747826086956501</v>
      </c>
      <c r="B188" s="7">
        <v>-0.119637412810311</v>
      </c>
      <c r="C188" s="7">
        <v>-0.11935221973438372</v>
      </c>
      <c r="D188" s="1"/>
      <c r="E188" s="6">
        <v>-7.1581012259198697E-3</v>
      </c>
      <c r="F188" s="6">
        <v>-7.1580400977851325E-3</v>
      </c>
      <c r="G188" s="1"/>
      <c r="H188" s="5">
        <v>0.11419069401691299</v>
      </c>
      <c r="I188" s="5">
        <v>0.11394269056074194</v>
      </c>
      <c r="J188" s="1"/>
      <c r="K188" s="1"/>
      <c r="L188" s="1"/>
      <c r="M188" s="1"/>
      <c r="N188" s="1">
        <v>130.434782608696</v>
      </c>
      <c r="O188" s="1"/>
      <c r="P188" s="11">
        <v>0.96266166659607</v>
      </c>
      <c r="Q188" s="11">
        <v>0.57133754227273892</v>
      </c>
      <c r="R188" s="1"/>
      <c r="S188" s="6">
        <v>1.001270622973</v>
      </c>
      <c r="T188" s="6">
        <v>0.5392326776371138</v>
      </c>
      <c r="U188" s="1"/>
      <c r="V188" s="5">
        <v>1.11292550761186</v>
      </c>
      <c r="W188" s="5">
        <v>0.44203924431908836</v>
      </c>
    </row>
    <row r="189" spans="1:23" ht="15.75">
      <c r="A189" s="1">
        <v>24.881605351170599</v>
      </c>
      <c r="B189" s="7">
        <v>-0.119252587602986</v>
      </c>
      <c r="C189" s="7">
        <v>-0.11897013643857467</v>
      </c>
      <c r="D189" s="1"/>
      <c r="E189" s="6">
        <v>-7.1360424117355896E-3</v>
      </c>
      <c r="F189" s="6">
        <v>-7.1359818469880253E-3</v>
      </c>
      <c r="G189" s="1"/>
      <c r="H189" s="5">
        <v>0.1138225479842</v>
      </c>
      <c r="I189" s="5">
        <v>0.11357693443065142</v>
      </c>
      <c r="J189" s="1"/>
      <c r="K189" s="1"/>
      <c r="L189" s="1"/>
      <c r="M189" s="1"/>
      <c r="N189" s="1">
        <v>134.44816053511701</v>
      </c>
      <c r="O189" s="1"/>
      <c r="P189" s="11">
        <v>0.94835565428700197</v>
      </c>
      <c r="Q189" s="11">
        <v>0.58301983876094376</v>
      </c>
      <c r="R189" s="1"/>
      <c r="S189" s="6">
        <v>0.98772165664192901</v>
      </c>
      <c r="T189" s="6">
        <v>0.55059318908688337</v>
      </c>
      <c r="U189" s="1"/>
      <c r="V189" s="5">
        <v>1.1018812891666501</v>
      </c>
      <c r="W189" s="5">
        <v>0.4519187009682934</v>
      </c>
    </row>
    <row r="190" spans="1:23" ht="15.75">
      <c r="A190" s="1">
        <v>25.015384615384601</v>
      </c>
      <c r="B190" s="7">
        <v>-0.1188717614395</v>
      </c>
      <c r="C190" s="7">
        <v>-0.11859200634823226</v>
      </c>
      <c r="D190" s="1"/>
      <c r="E190" s="6">
        <v>-7.11420045875805E-3</v>
      </c>
      <c r="F190" s="6">
        <v>-7.1141404484376704E-3</v>
      </c>
      <c r="G190" s="1"/>
      <c r="H190" s="5">
        <v>0.113458222344818</v>
      </c>
      <c r="I190" s="5">
        <v>0.11321495873831353</v>
      </c>
      <c r="J190" s="1"/>
      <c r="K190" s="1"/>
      <c r="L190" s="1"/>
      <c r="M190" s="1"/>
      <c r="N190" s="1">
        <v>138.461538461538</v>
      </c>
      <c r="O190" s="1"/>
      <c r="P190" s="11">
        <v>0.93446516201316898</v>
      </c>
      <c r="Q190" s="11">
        <v>0.5942486715733164</v>
      </c>
      <c r="R190" s="1"/>
      <c r="S190" s="6">
        <v>0.97461079533441697</v>
      </c>
      <c r="T190" s="6">
        <v>0.56149015647485079</v>
      </c>
      <c r="U190" s="1"/>
      <c r="V190" s="5">
        <v>1.09116043103615</v>
      </c>
      <c r="W190" s="5">
        <v>0.46145618632579394</v>
      </c>
    </row>
    <row r="191" spans="1:23" ht="15.75">
      <c r="A191" s="1">
        <v>25.149163879598699</v>
      </c>
      <c r="B191" s="7">
        <v>-0.118494934319852</v>
      </c>
      <c r="C191" s="7">
        <v>-0.11821783006089377</v>
      </c>
      <c r="D191" s="1"/>
      <c r="E191" s="6">
        <v>-7.0925753669872499E-3</v>
      </c>
      <c r="F191" s="6">
        <v>-7.0925159022457336E-3</v>
      </c>
      <c r="G191" s="1"/>
      <c r="H191" s="5">
        <v>0.11309771709876799</v>
      </c>
      <c r="I191" s="5">
        <v>0.11285676400527964</v>
      </c>
      <c r="J191" s="1"/>
      <c r="K191" s="1"/>
      <c r="L191" s="1"/>
      <c r="M191" s="1"/>
      <c r="N191" s="1">
        <v>142.47491638796001</v>
      </c>
      <c r="O191" s="1"/>
      <c r="P191" s="11">
        <v>0.92099018977457303</v>
      </c>
      <c r="Q191" s="11">
        <v>0.60503206318743108</v>
      </c>
      <c r="R191" s="1"/>
      <c r="S191" s="6">
        <v>0.96188654202839596</v>
      </c>
      <c r="T191" s="6">
        <v>0.57197352707604321</v>
      </c>
      <c r="U191" s="1"/>
      <c r="V191" s="5">
        <v>1.0807629332203601</v>
      </c>
      <c r="W191" s="5">
        <v>0.47065535215682786</v>
      </c>
    </row>
    <row r="192" spans="1:23" ht="15.75">
      <c r="A192" s="1">
        <v>25.282943143812702</v>
      </c>
      <c r="B192" s="7">
        <v>-0.118122106244043</v>
      </c>
      <c r="C192" s="7">
        <v>-0.11784760816499189</v>
      </c>
      <c r="D192" s="1"/>
      <c r="E192" s="6">
        <v>-7.0711671364231798E-3</v>
      </c>
      <c r="F192" s="6">
        <v>-7.0711082085222563E-3</v>
      </c>
      <c r="G192" s="1"/>
      <c r="H192" s="5">
        <v>0.11274103224604801</v>
      </c>
      <c r="I192" s="5">
        <v>0.11250235074515136</v>
      </c>
      <c r="J192" s="1"/>
      <c r="K192" s="1"/>
      <c r="L192" s="1"/>
      <c r="M192" s="1"/>
      <c r="N192" s="1">
        <v>146.48829431438099</v>
      </c>
      <c r="O192" s="1"/>
      <c r="P192" s="11">
        <v>0.90793073757121401</v>
      </c>
      <c r="Q192" s="11">
        <v>0.61537812476664056</v>
      </c>
      <c r="R192" s="1"/>
      <c r="S192" s="6">
        <v>0.949548896723866</v>
      </c>
      <c r="T192" s="6">
        <v>0.58204996466595083</v>
      </c>
      <c r="U192" s="1"/>
      <c r="V192" s="5">
        <v>1.0706343495570301</v>
      </c>
      <c r="W192" s="5">
        <v>0.47956768071370209</v>
      </c>
    </row>
    <row r="193" spans="1:23" ht="15.75">
      <c r="A193" s="1">
        <v>25.4167224080268</v>
      </c>
      <c r="B193" s="7">
        <v>-0.117753277212072</v>
      </c>
      <c r="C193" s="7">
        <v>-0.11748134123994033</v>
      </c>
      <c r="D193" s="1"/>
      <c r="E193" s="6">
        <v>-7.0499757670658397E-3</v>
      </c>
      <c r="F193" s="6">
        <v>-7.0499173673756856E-3</v>
      </c>
      <c r="G193" s="1"/>
      <c r="H193" s="5">
        <v>0.112388167786661</v>
      </c>
      <c r="I193" s="5">
        <v>0.11215171946366664</v>
      </c>
      <c r="J193" s="1"/>
      <c r="K193" s="1"/>
      <c r="L193" s="1"/>
      <c r="M193" s="1"/>
      <c r="N193" s="1">
        <v>150.501672240803</v>
      </c>
      <c r="O193" s="1"/>
      <c r="P193" s="11">
        <v>0.89526776028759603</v>
      </c>
      <c r="Q193" s="11">
        <v>0.62530988496216866</v>
      </c>
      <c r="R193" s="1"/>
      <c r="S193" s="6">
        <v>0.93759785942082596</v>
      </c>
      <c r="T193" s="6">
        <v>0.59172618962850965</v>
      </c>
      <c r="U193" s="1"/>
      <c r="V193" s="5">
        <v>1.06076796906118</v>
      </c>
      <c r="W193" s="5">
        <v>0.48820199574296808</v>
      </c>
    </row>
    <row r="194" spans="1:23" ht="15.75">
      <c r="A194" s="1">
        <v>25.550501672240799</v>
      </c>
      <c r="B194" s="7">
        <v>-0.11738844722394</v>
      </c>
      <c r="C194" s="7">
        <v>-0.11711902985622631</v>
      </c>
      <c r="D194" s="1"/>
      <c r="E194" s="9">
        <v>-7.0290012589152503E-3</v>
      </c>
      <c r="F194" s="6">
        <v>-7.028943378912903E-3</v>
      </c>
      <c r="G194" s="2"/>
      <c r="H194" s="5">
        <v>0.112039123720604</v>
      </c>
      <c r="I194" s="5">
        <v>0.11180487065876628</v>
      </c>
      <c r="J194" s="1"/>
      <c r="K194" s="1"/>
      <c r="L194" s="1"/>
      <c r="M194" s="1"/>
      <c r="N194" s="1">
        <v>154.51505016722399</v>
      </c>
      <c r="O194" s="1"/>
      <c r="P194" s="11">
        <v>0.88310381839728103</v>
      </c>
      <c r="Q194" s="11">
        <v>0.63475584547235031</v>
      </c>
      <c r="R194" s="1"/>
      <c r="S194" s="6">
        <v>0.92603343011927697</v>
      </c>
      <c r="T194" s="6">
        <v>0.6010089524054798</v>
      </c>
      <c r="U194" s="1"/>
      <c r="V194" s="5">
        <v>1.05119064404206</v>
      </c>
      <c r="W194" s="5">
        <v>0.4965379031536637</v>
      </c>
    </row>
    <row r="195" spans="1:23" ht="15.75">
      <c r="A195" s="1">
        <v>25.684280936454801</v>
      </c>
      <c r="B195" s="7">
        <v>-0.117027616279646</v>
      </c>
      <c r="C195" s="7">
        <v>-0.11676067457549427</v>
      </c>
      <c r="D195" s="1"/>
      <c r="E195" s="9">
        <v>-7.0082436119713902E-3</v>
      </c>
      <c r="F195" s="6">
        <v>-7.0081862432391714E-3</v>
      </c>
      <c r="G195" s="2"/>
      <c r="H195" s="5">
        <v>0.11169390004787901</v>
      </c>
      <c r="I195" s="5">
        <v>0.11146180482068138</v>
      </c>
      <c r="J195" s="1"/>
      <c r="K195" s="1"/>
      <c r="L195" s="1"/>
      <c r="M195" s="1"/>
      <c r="N195" s="1">
        <v>158.528428093646</v>
      </c>
      <c r="O195" s="1"/>
      <c r="P195" s="11">
        <v>0.87128341275801102</v>
      </c>
      <c r="Q195" s="11">
        <v>0.64384506693779553</v>
      </c>
      <c r="R195" s="1"/>
      <c r="S195" s="6">
        <v>0.91486288265073401</v>
      </c>
      <c r="T195" s="6">
        <v>0.60989924378076199</v>
      </c>
      <c r="U195" s="1"/>
      <c r="V195" s="5">
        <v>1.04190237449968</v>
      </c>
      <c r="W195" s="5">
        <v>0.50457872639947399</v>
      </c>
    </row>
    <row r="196" spans="1:23" ht="15.75">
      <c r="A196" s="1">
        <v>25.818060200668899</v>
      </c>
      <c r="B196" s="7">
        <v>-0.116670784379191</v>
      </c>
      <c r="C196" s="7">
        <v>-0.11640627595063641</v>
      </c>
      <c r="D196" s="1"/>
      <c r="E196" s="9">
        <v>-6.9877028262342704E-3</v>
      </c>
      <c r="F196" s="6">
        <v>-6.9876459604582318E-3</v>
      </c>
      <c r="G196" s="2"/>
      <c r="H196" s="5">
        <v>0.11135249676848499</v>
      </c>
      <c r="I196" s="5">
        <v>0.11112252243200114</v>
      </c>
      <c r="J196" s="1"/>
      <c r="K196" s="1"/>
      <c r="L196" s="1"/>
      <c r="M196" s="1"/>
      <c r="N196" s="1">
        <v>162.54180602006701</v>
      </c>
      <c r="O196" s="1"/>
      <c r="P196" s="11">
        <v>0.85980654336978501</v>
      </c>
      <c r="Q196" s="11">
        <v>0.65258406562269988</v>
      </c>
      <c r="R196" s="1"/>
      <c r="S196" s="6">
        <v>0.904022254476892</v>
      </c>
      <c r="T196" s="6">
        <v>0.61845420823594766</v>
      </c>
      <c r="U196" s="1"/>
      <c r="V196" s="5">
        <v>1.03290316043403</v>
      </c>
      <c r="W196" s="5">
        <v>0.51232780242785247</v>
      </c>
    </row>
    <row r="197" spans="1:23" ht="15.75">
      <c r="A197" s="1">
        <v>25.951839464882902</v>
      </c>
      <c r="B197" s="7">
        <v>-0.116317951522575</v>
      </c>
      <c r="C197" s="7">
        <v>-0.11605583452587555</v>
      </c>
      <c r="D197" s="1"/>
      <c r="E197" s="9">
        <v>-6.9673789017038797E-3</v>
      </c>
      <c r="F197" s="6">
        <v>-6.9673225306722559E-3</v>
      </c>
      <c r="G197" s="2"/>
      <c r="H197" s="5">
        <v>0.111014913882423</v>
      </c>
      <c r="I197" s="5">
        <v>0.11078702396775286</v>
      </c>
      <c r="J197" s="1"/>
      <c r="K197" s="1"/>
      <c r="L197" s="1"/>
      <c r="M197" s="1"/>
      <c r="N197" s="1">
        <v>166.555183946488</v>
      </c>
      <c r="O197" s="1"/>
      <c r="P197" s="11">
        <v>0.848673210232604</v>
      </c>
      <c r="Q197" s="11">
        <v>0.66097935583897505</v>
      </c>
      <c r="R197" s="1"/>
      <c r="S197" s="6">
        <v>0.89349249608585601</v>
      </c>
      <c r="T197" s="6">
        <v>0.62669427342241979</v>
      </c>
      <c r="U197" s="1"/>
      <c r="V197" s="5">
        <v>1.02419300184511</v>
      </c>
      <c r="W197" s="5">
        <v>0.51978847050183374</v>
      </c>
    </row>
    <row r="198" spans="1:23" ht="15.75">
      <c r="A198" s="1">
        <v>26.085618729097</v>
      </c>
      <c r="B198" s="7">
        <v>-0.115969117709797</v>
      </c>
      <c r="C198" s="7">
        <v>-0.1157093508368499</v>
      </c>
      <c r="D198" s="1"/>
      <c r="E198" s="6">
        <v>-6.9472718383802399E-3</v>
      </c>
      <c r="F198" s="6">
        <v>-6.9472159539819217E-3</v>
      </c>
      <c r="G198" s="1"/>
      <c r="H198" s="5">
        <v>0.11068115138969201</v>
      </c>
      <c r="I198" s="5">
        <v>0.11045530989547191</v>
      </c>
      <c r="J198" s="1"/>
      <c r="K198" s="1"/>
      <c r="L198" s="1"/>
      <c r="M198" s="1"/>
      <c r="N198" s="1">
        <v>170.56856187291001</v>
      </c>
      <c r="O198" s="1"/>
      <c r="P198" s="11">
        <v>0.83788341334646699</v>
      </c>
      <c r="Q198" s="11">
        <v>0.66903743125804249</v>
      </c>
      <c r="R198" s="1"/>
      <c r="S198" s="6">
        <v>0.88327360747762396</v>
      </c>
      <c r="T198" s="6">
        <v>0.63462463813382708</v>
      </c>
      <c r="U198" s="1"/>
      <c r="V198" s="5">
        <v>1.01574996664872</v>
      </c>
      <c r="W198" s="5">
        <v>0.52698270114566381</v>
      </c>
    </row>
    <row r="199" spans="1:23" ht="15.75">
      <c r="A199" s="1">
        <v>26.219397993310999</v>
      </c>
      <c r="B199" s="7">
        <v>-0.115624282940857</v>
      </c>
      <c r="C199" s="7">
        <v>-0.11536682541069887</v>
      </c>
      <c r="D199" s="1"/>
      <c r="E199" s="6">
        <v>-6.92738163626333E-3</v>
      </c>
      <c r="F199" s="6">
        <v>-6.927326230486348E-3</v>
      </c>
      <c r="G199" s="1"/>
      <c r="H199" s="5">
        <v>0.110351209290292</v>
      </c>
      <c r="I199" s="5">
        <v>0.11012738067527811</v>
      </c>
      <c r="J199" s="1"/>
      <c r="K199" s="1"/>
      <c r="L199" s="1"/>
      <c r="M199" s="1"/>
      <c r="N199" s="1">
        <v>174.581939799331</v>
      </c>
      <c r="O199" s="1"/>
      <c r="P199" s="11">
        <v>0.82743715271137497</v>
      </c>
      <c r="Q199" s="11">
        <v>0.67676474706098777</v>
      </c>
      <c r="R199" s="1"/>
      <c r="S199" s="6">
        <v>0.87336558865219704</v>
      </c>
      <c r="T199" s="6">
        <v>0.64225048326738743</v>
      </c>
      <c r="U199" s="1"/>
      <c r="V199" s="5">
        <v>1.00756740304904</v>
      </c>
      <c r="W199" s="5">
        <v>0.53391914625630488</v>
      </c>
    </row>
    <row r="200" spans="1:23" ht="15.75">
      <c r="A200" s="1">
        <v>26.3531772575251</v>
      </c>
      <c r="B200" s="7">
        <v>-0.11528344721575599</v>
      </c>
      <c r="C200" s="7">
        <v>-0.11502825876614602</v>
      </c>
      <c r="D200" s="1"/>
      <c r="E200" s="6">
        <v>-6.9077082953531502E-3</v>
      </c>
      <c r="F200" s="6">
        <v>-6.9076533602831771E-3</v>
      </c>
      <c r="G200" s="1"/>
      <c r="H200" s="5">
        <v>0.110025087584224</v>
      </c>
      <c r="I200" s="5">
        <v>0.10980323675994813</v>
      </c>
      <c r="J200" s="1"/>
      <c r="K200" s="1"/>
      <c r="L200" s="1"/>
      <c r="M200" s="1"/>
      <c r="N200" s="1">
        <v>178.59531772575301</v>
      </c>
      <c r="O200" s="1"/>
      <c r="P200" s="11">
        <v>0.81733442832732806</v>
      </c>
      <c r="Q200" s="11">
        <v>0.68416770290968754</v>
      </c>
      <c r="R200" s="1"/>
      <c r="S200" s="6">
        <v>0.86376756038146396</v>
      </c>
      <c r="T200" s="6">
        <v>0.64957762679342568</v>
      </c>
      <c r="U200" s="1"/>
      <c r="V200" s="5">
        <v>0.99965408141064105</v>
      </c>
      <c r="W200" s="5">
        <v>0.54059335399218822</v>
      </c>
    </row>
    <row r="201" spans="1:23" ht="15.75">
      <c r="A201" s="1">
        <v>26.486956521739099</v>
      </c>
      <c r="B201" s="7">
        <v>-0.114946610534493</v>
      </c>
      <c r="C201" s="7">
        <v>-0.11469365141357804</v>
      </c>
      <c r="D201" s="1"/>
      <c r="E201" s="6">
        <v>-6.8882518156497098E-3</v>
      </c>
      <c r="F201" s="6">
        <v>-6.88819734346857E-3</v>
      </c>
      <c r="G201" s="1"/>
      <c r="H201" s="5">
        <v>0.109702786271487</v>
      </c>
      <c r="I201" s="5">
        <v>0.10948287859498422</v>
      </c>
      <c r="J201" s="1"/>
      <c r="K201" s="1"/>
      <c r="L201" s="1"/>
      <c r="M201" s="1"/>
      <c r="N201" s="1">
        <v>182.60869565217399</v>
      </c>
      <c r="O201" s="1"/>
      <c r="P201" s="11">
        <v>0.80757524019432603</v>
      </c>
      <c r="Q201" s="11">
        <v>0.69125262672071053</v>
      </c>
      <c r="R201" s="1"/>
      <c r="S201" s="6">
        <v>0.85447099532664295</v>
      </c>
      <c r="T201" s="6">
        <v>0.65661758944115434</v>
      </c>
      <c r="U201" s="1"/>
      <c r="V201" s="5">
        <v>0.99201000173352505</v>
      </c>
      <c r="W201" s="5">
        <v>0.54700833966434526</v>
      </c>
    </row>
    <row r="202" spans="1:23" ht="15.75">
      <c r="A202" s="1">
        <v>26.620735785953201</v>
      </c>
      <c r="B202" s="7">
        <v>-0.11461377289706901</v>
      </c>
      <c r="C202" s="7">
        <v>-0.11436300385512975</v>
      </c>
      <c r="D202" s="1"/>
      <c r="E202" s="6">
        <v>-6.8690121971530099E-3</v>
      </c>
      <c r="F202" s="6">
        <v>-6.8689581801372095E-3</v>
      </c>
      <c r="G202" s="1"/>
      <c r="H202" s="5">
        <v>0.109384305352081</v>
      </c>
      <c r="I202" s="5">
        <v>0.10916630661868792</v>
      </c>
      <c r="J202" s="1"/>
      <c r="K202" s="1"/>
      <c r="L202" s="1"/>
      <c r="M202" s="1"/>
      <c r="N202" s="1">
        <v>186.62207357859501</v>
      </c>
      <c r="O202" s="1"/>
      <c r="P202" s="11">
        <v>0.79815958831236899</v>
      </c>
      <c r="Q202" s="11">
        <v>0.69802575922315224</v>
      </c>
      <c r="R202" s="1"/>
      <c r="S202" s="6">
        <v>0.84552704002745405</v>
      </c>
      <c r="T202" s="6">
        <v>0.66333697960693394</v>
      </c>
      <c r="U202" s="1"/>
      <c r="V202" s="5">
        <v>0.98463516401769302</v>
      </c>
      <c r="W202" s="5">
        <v>0.55316708528882752</v>
      </c>
    </row>
    <row r="203" spans="1:23" ht="15.75">
      <c r="A203" s="1">
        <v>26.7545150501672</v>
      </c>
      <c r="B203" s="7">
        <v>-0.11428493430348401</v>
      </c>
      <c r="C203" s="7">
        <v>-0.1140363165847612</v>
      </c>
      <c r="D203" s="1"/>
      <c r="E203" s="6">
        <v>-6.8499894398630504E-3</v>
      </c>
      <c r="F203" s="6">
        <v>-6.849935870382318E-3</v>
      </c>
      <c r="G203" s="1"/>
      <c r="H203" s="5">
        <v>0.10906964482600701</v>
      </c>
      <c r="I203" s="5">
        <v>0.10885352126223012</v>
      </c>
      <c r="J203" s="1"/>
      <c r="K203" s="1"/>
      <c r="L203" s="1"/>
      <c r="M203" s="1"/>
      <c r="N203" s="1">
        <v>190.63545150501699</v>
      </c>
      <c r="O203" s="1"/>
      <c r="P203" s="11">
        <v>0.78908747268145596</v>
      </c>
      <c r="Q203" s="11">
        <v>0.7044932392810459</v>
      </c>
      <c r="R203" s="1"/>
      <c r="S203" s="6">
        <v>0.83693569448389504</v>
      </c>
      <c r="T203" s="6">
        <v>0.66974150256540466</v>
      </c>
      <c r="U203" s="1"/>
      <c r="V203" s="5">
        <v>0.97752956826314497</v>
      </c>
      <c r="W203" s="5">
        <v>0.55907253197811846</v>
      </c>
    </row>
    <row r="204" spans="1:23" ht="15.75">
      <c r="A204" s="1">
        <v>26.888294314381302</v>
      </c>
      <c r="B204" s="7">
        <v>-0.113960094753737</v>
      </c>
      <c r="C204" s="7">
        <v>-0.11371359008833683</v>
      </c>
      <c r="D204" s="1"/>
      <c r="E204" s="6">
        <v>-6.83118354377982E-3</v>
      </c>
      <c r="F204" s="6">
        <v>-6.8311304142956598E-3</v>
      </c>
      <c r="G204" s="1"/>
      <c r="H204" s="5">
        <v>0.108758804693264</v>
      </c>
      <c r="I204" s="5">
        <v>0.10854452294971718</v>
      </c>
      <c r="J204" s="1"/>
      <c r="K204" s="1"/>
      <c r="L204" s="1"/>
      <c r="M204" s="1"/>
      <c r="N204" s="1">
        <v>194.648829431438</v>
      </c>
      <c r="O204" s="1"/>
      <c r="P204" s="11">
        <v>0.78035889330158703</v>
      </c>
      <c r="Q204" s="11">
        <v>0.71066108996060473</v>
      </c>
      <c r="R204" s="1"/>
      <c r="S204" s="6">
        <v>0.82870462991437799</v>
      </c>
      <c r="T204" s="6">
        <v>0.67583108781214651</v>
      </c>
      <c r="U204" s="1"/>
      <c r="V204" s="5">
        <v>0.97062246156806198</v>
      </c>
      <c r="W204" s="5">
        <v>0.56478596202389164</v>
      </c>
    </row>
    <row r="205" spans="1:23" ht="15.75">
      <c r="A205" s="1">
        <v>27.0220735785953</v>
      </c>
      <c r="B205" s="7">
        <v>-0.113639254247828</v>
      </c>
      <c r="C205" s="7">
        <v>-0.11339482484370569</v>
      </c>
      <c r="D205" s="1"/>
      <c r="E205" s="6">
        <v>-6.81259450890333E-3</v>
      </c>
      <c r="F205" s="6">
        <v>-6.8125418119675913E-3</v>
      </c>
      <c r="G205" s="1"/>
      <c r="H205" s="5">
        <v>0.10845178495385201</v>
      </c>
      <c r="I205" s="5">
        <v>0.10823931209826236</v>
      </c>
      <c r="J205" s="1"/>
      <c r="K205" s="1"/>
      <c r="L205" s="1"/>
      <c r="M205" s="1"/>
      <c r="N205" s="1">
        <v>198.66220735786001</v>
      </c>
      <c r="O205" s="1"/>
      <c r="P205" s="11">
        <v>0.77197385017276399</v>
      </c>
      <c r="Q205" s="11">
        <v>0.71653520532229442</v>
      </c>
      <c r="R205" s="1"/>
      <c r="S205" s="6">
        <v>0.820761657742475</v>
      </c>
      <c r="T205" s="6">
        <v>0.68166412657343489</v>
      </c>
      <c r="U205" s="1"/>
      <c r="V205" s="5">
        <v>0.96391512477722996</v>
      </c>
      <c r="W205" s="5">
        <v>0.57030836155013698</v>
      </c>
    </row>
    <row r="206" spans="1:23" ht="15.75">
      <c r="A206" s="1">
        <v>27.155852842809399</v>
      </c>
      <c r="B206" s="7">
        <v>-0.113322412785758</v>
      </c>
      <c r="C206" s="7">
        <v>-0.11308002132077861</v>
      </c>
      <c r="D206" s="1"/>
      <c r="E206" s="6">
        <v>-6.7942223352335804E-3</v>
      </c>
      <c r="F206" s="6">
        <v>-6.794170063487039E-3</v>
      </c>
      <c r="G206" s="1"/>
      <c r="H206" s="5">
        <v>0.108148585607772</v>
      </c>
      <c r="I206" s="5">
        <v>0.1079378891180532</v>
      </c>
      <c r="J206" s="1"/>
      <c r="K206" s="1"/>
      <c r="L206" s="1"/>
      <c r="M206" s="1"/>
      <c r="N206" s="1">
        <v>202.675585284281</v>
      </c>
      <c r="O206" s="1"/>
      <c r="P206" s="11">
        <v>0.76389602128563605</v>
      </c>
      <c r="Q206" s="1"/>
      <c r="R206" s="1"/>
      <c r="S206" s="6">
        <v>0.81306805750701905</v>
      </c>
      <c r="T206" s="1"/>
      <c r="U206" s="1"/>
      <c r="V206" s="5">
        <v>0.957437242486886</v>
      </c>
      <c r="W206" s="1"/>
    </row>
    <row r="207" spans="1:23" ht="15.75">
      <c r="A207" s="1">
        <v>27.289632107023401</v>
      </c>
      <c r="B207" s="7">
        <v>-0.113009570367527</v>
      </c>
      <c r="C207" s="7">
        <v>-0.11276917998160262</v>
      </c>
      <c r="D207" s="1"/>
      <c r="E207" s="6">
        <v>-6.7760670227705599E-3</v>
      </c>
      <c r="F207" s="6">
        <v>-6.7760151689415116E-3</v>
      </c>
      <c r="G207" s="1"/>
      <c r="H207" s="5">
        <v>0.107849206655023</v>
      </c>
      <c r="I207" s="5">
        <v>0.10764025441241538</v>
      </c>
      <c r="J207" s="1"/>
      <c r="K207" s="1"/>
      <c r="L207" s="1"/>
      <c r="M207" s="1"/>
      <c r="N207" s="1">
        <v>206.68896321070201</v>
      </c>
      <c r="O207" s="1"/>
      <c r="P207" s="11">
        <v>0.75611536244996003</v>
      </c>
      <c r="Q207" s="1"/>
      <c r="R207" s="1"/>
      <c r="S207" s="6">
        <v>0.80562382920800901</v>
      </c>
      <c r="T207" s="1"/>
      <c r="U207" s="1"/>
      <c r="V207" s="5">
        <v>0.95118881469703098</v>
      </c>
      <c r="W207" s="1"/>
    </row>
    <row r="208" spans="1:23" ht="15.75">
      <c r="A208" s="1">
        <v>27.423411371237499</v>
      </c>
      <c r="B208" s="7">
        <v>-0.11270072699313401</v>
      </c>
      <c r="C208" s="7">
        <v>-0.11246230128043623</v>
      </c>
      <c r="D208" s="1"/>
      <c r="E208" s="6">
        <v>-6.7581285715142903E-3</v>
      </c>
      <c r="F208" s="6">
        <v>-6.7580771284171583E-3</v>
      </c>
      <c r="G208" s="1"/>
      <c r="H208" s="5">
        <v>0.107553648095606</v>
      </c>
      <c r="I208" s="5">
        <v>0.10734640837788251</v>
      </c>
      <c r="J208" s="1"/>
      <c r="K208" s="1"/>
      <c r="L208" s="1"/>
      <c r="M208" s="1"/>
      <c r="N208" s="1">
        <v>210.70234113712399</v>
      </c>
      <c r="O208" s="1"/>
      <c r="P208" s="11">
        <v>0.74858063191013202</v>
      </c>
      <c r="Q208" s="1"/>
      <c r="R208" s="1"/>
      <c r="S208" s="6">
        <v>0.79842897284544601</v>
      </c>
      <c r="T208" s="1"/>
      <c r="U208" s="1"/>
      <c r="V208" s="5">
        <v>0.94516984140766402</v>
      </c>
      <c r="W208" s="1"/>
    </row>
    <row r="209" spans="1:22" ht="15.75">
      <c r="A209" s="1">
        <v>27.557190635451501</v>
      </c>
      <c r="B209" s="7">
        <v>-0.11239588266257899</v>
      </c>
      <c r="C209" s="7">
        <v>-0.11215938566382593</v>
      </c>
      <c r="D209" s="1"/>
      <c r="E209" s="6">
        <v>-6.7404069814647402E-3</v>
      </c>
      <c r="F209" s="6">
        <v>-6.7403559419986969E-3</v>
      </c>
      <c r="G209" s="1"/>
      <c r="H209" s="5">
        <v>0.10726190992951901</v>
      </c>
      <c r="I209" s="5">
        <v>0.10705635140425615</v>
      </c>
      <c r="J209" s="1"/>
      <c r="K209" s="1"/>
      <c r="L209" s="1"/>
      <c r="M209" s="1"/>
      <c r="N209" s="1">
        <v>214.71571906354501</v>
      </c>
      <c r="O209" s="1"/>
      <c r="P209" s="11">
        <v>0.74129182966615204</v>
      </c>
      <c r="Q209" s="1"/>
      <c r="R209" s="1"/>
      <c r="S209" s="6">
        <v>0.79148348841932803</v>
      </c>
      <c r="T209" s="1"/>
      <c r="U209" s="1"/>
      <c r="V209" s="5">
        <v>0.93938032261878501</v>
      </c>
    </row>
    <row r="210" spans="1:22" ht="15.75">
      <c r="A210" s="1">
        <v>27.6909698996656</v>
      </c>
      <c r="B210" s="7">
        <v>-0.112095037375863</v>
      </c>
      <c r="C210" s="7">
        <v>-0.11186043357067962</v>
      </c>
      <c r="D210" s="1"/>
      <c r="E210" s="6">
        <v>-6.7229022526219401E-3</v>
      </c>
      <c r="F210" s="6">
        <v>-6.7228516097695389E-3</v>
      </c>
      <c r="G210" s="1"/>
      <c r="H210" s="5">
        <v>0.10697399215676399</v>
      </c>
      <c r="I210" s="5">
        <v>0.10677008387467704</v>
      </c>
      <c r="J210" s="1"/>
      <c r="K210" s="1"/>
      <c r="L210" s="1"/>
      <c r="M210" s="1"/>
      <c r="N210" s="1">
        <v>218.72909698996699</v>
      </c>
      <c r="O210" s="1"/>
      <c r="P210" s="11">
        <v>0.73424895571801996</v>
      </c>
      <c r="Q210" s="1"/>
      <c r="R210" s="1"/>
      <c r="S210" s="6">
        <v>0.78478737592965697</v>
      </c>
      <c r="T210" s="1"/>
      <c r="U210" s="1"/>
      <c r="V210" s="5">
        <v>0.93379185779684504</v>
      </c>
    </row>
    <row r="211" spans="1:22" ht="15.75">
      <c r="A211" s="1">
        <v>27.824749163879599</v>
      </c>
      <c r="B211" s="7">
        <v>-0.111798191132986</v>
      </c>
      <c r="C211" s="7">
        <v>-0.11156544543233717</v>
      </c>
      <c r="D211" s="1"/>
      <c r="E211" s="6">
        <v>-6.7056143849858699E-3</v>
      </c>
      <c r="F211" s="6">
        <v>-6.705564131811689E-3</v>
      </c>
      <c r="G211" s="1"/>
      <c r="H211" s="5">
        <v>0.106689894777341</v>
      </c>
      <c r="I211" s="5">
        <v>0.10648760616568263</v>
      </c>
      <c r="J211" s="1"/>
      <c r="K211" s="1"/>
      <c r="L211" s="1"/>
      <c r="M211" s="1"/>
      <c r="N211" s="1">
        <v>222.74247491638801</v>
      </c>
      <c r="O211" s="1"/>
      <c r="P211" s="11">
        <v>0.72745201006573601</v>
      </c>
      <c r="Q211" s="1"/>
      <c r="R211" s="1"/>
      <c r="S211" s="6">
        <v>0.77828831096560303</v>
      </c>
      <c r="T211" s="1"/>
      <c r="U211" s="1"/>
      <c r="V211" s="5">
        <v>0.92838999468981298</v>
      </c>
    </row>
    <row r="212" spans="1:22" ht="15.75">
      <c r="A212" s="1">
        <v>27.958528428093601</v>
      </c>
      <c r="B212" s="7">
        <v>-0.111505343933947</v>
      </c>
      <c r="C212" s="7">
        <v>-0.11127442167264197</v>
      </c>
      <c r="D212" s="1"/>
      <c r="E212" s="6">
        <v>-6.6885433785565402E-3</v>
      </c>
      <c r="F212" s="6">
        <v>-6.6884935082058422E-3</v>
      </c>
      <c r="G212" s="1"/>
      <c r="H212" s="5">
        <v>0.10640961779124899</v>
      </c>
      <c r="I212" s="5">
        <v>0.10620891864727046</v>
      </c>
      <c r="J212" s="1"/>
      <c r="K212" s="1"/>
      <c r="L212" s="1"/>
      <c r="M212" s="1"/>
      <c r="N212" s="1">
        <v>226.75585284280899</v>
      </c>
      <c r="O212" s="1"/>
      <c r="P212" s="11">
        <v>0.72090099270929897</v>
      </c>
      <c r="Q212" s="1"/>
      <c r="R212" s="1"/>
      <c r="S212" s="6">
        <v>0.77207294445492802</v>
      </c>
      <c r="T212" s="1"/>
      <c r="U212" s="1"/>
      <c r="V212" s="5">
        <v>0.92318248152539395</v>
      </c>
    </row>
    <row r="213" spans="1:22" ht="15.75">
      <c r="A213" s="1">
        <v>28.092307692307699</v>
      </c>
      <c r="B213" s="7">
        <v>-0.111216495778747</v>
      </c>
      <c r="C213" s="7">
        <v>-0.11098736270801464</v>
      </c>
      <c r="D213" s="1"/>
      <c r="E213" s="6">
        <v>-6.6716892333339396E-3</v>
      </c>
      <c r="F213" s="6">
        <v>-6.6716397390313422E-3</v>
      </c>
      <c r="G213" s="1"/>
      <c r="H213" s="5">
        <v>0.10613316119848799</v>
      </c>
      <c r="I213" s="5">
        <v>0.10593402168296204</v>
      </c>
      <c r="J213" s="1"/>
      <c r="K213" s="1"/>
      <c r="L213" s="1"/>
      <c r="M213" s="1"/>
      <c r="N213" s="1">
        <v>230.769230769231</v>
      </c>
      <c r="O213" s="1"/>
      <c r="P213" s="11">
        <v>0.71459590364870995</v>
      </c>
      <c r="Q213" s="1"/>
      <c r="R213" s="1"/>
      <c r="S213" s="6">
        <v>0.76611004714712505</v>
      </c>
      <c r="T213" s="1"/>
      <c r="U213" s="1"/>
      <c r="V213" s="5">
        <v>0.91816931830358695</v>
      </c>
    </row>
    <row r="214" spans="1:22" ht="15.75">
      <c r="A214" s="1">
        <v>28.226086956521701</v>
      </c>
      <c r="B214" s="7">
        <v>-0.110931646667385</v>
      </c>
      <c r="C214" s="7">
        <v>-0.11070426894751871</v>
      </c>
      <c r="D214" s="1"/>
      <c r="E214" s="6">
        <v>-6.6550519493180802E-3</v>
      </c>
      <c r="F214" s="6">
        <v>-6.655002824366236E-3</v>
      </c>
      <c r="G214" s="1"/>
      <c r="H214" s="5">
        <v>0.105860524999058</v>
      </c>
      <c r="I214" s="5">
        <v>0.10566291562986271</v>
      </c>
      <c r="J214" s="1"/>
      <c r="K214" s="1"/>
      <c r="L214" s="1"/>
      <c r="M214" s="1"/>
      <c r="N214" s="1">
        <v>234.78260869565199</v>
      </c>
      <c r="O214" s="1"/>
      <c r="P214" s="11">
        <v>0.70853674288396895</v>
      </c>
      <c r="Q214" s="1"/>
      <c r="R214" s="1"/>
      <c r="S214" s="6">
        <v>0.76036137084951905</v>
      </c>
      <c r="T214" s="1"/>
      <c r="U214" s="1"/>
      <c r="V214" s="5">
        <v>0.91335050502439297</v>
      </c>
    </row>
    <row r="215" spans="1:22" ht="15.75">
      <c r="A215" s="1">
        <v>28.3598662207358</v>
      </c>
      <c r="B215" s="7">
        <v>-0.110650796599861</v>
      </c>
      <c r="C215" s="7">
        <v>-0.11042514079293231</v>
      </c>
      <c r="D215" s="1"/>
      <c r="E215" s="6">
        <v>-6.6386315265089596E-3</v>
      </c>
      <c r="F215" s="6">
        <v>-6.6385827642872512E-3</v>
      </c>
      <c r="G215" s="1"/>
      <c r="H215" s="5">
        <v>0.10559170919296</v>
      </c>
      <c r="I215" s="5">
        <v>0.10539560083872278</v>
      </c>
      <c r="J215" s="1"/>
      <c r="K215" s="1"/>
      <c r="L215" s="1"/>
      <c r="M215" s="1"/>
      <c r="N215" s="1">
        <v>238.795986622074</v>
      </c>
      <c r="O215" s="1"/>
      <c r="P215" s="11">
        <v>0.70272351041507597</v>
      </c>
      <c r="Q215" s="1"/>
      <c r="R215" s="1"/>
      <c r="S215" s="6">
        <v>0.75482691556210801</v>
      </c>
      <c r="T215" s="1"/>
      <c r="U215" s="1"/>
      <c r="V215" s="5">
        <v>0.90872604168781201</v>
      </c>
    </row>
    <row r="216" spans="1:22" ht="15.75">
      <c r="A216" s="1">
        <v>28.493645484949798</v>
      </c>
      <c r="B216" s="7">
        <v>-0.110373945576177</v>
      </c>
      <c r="C216" s="7">
        <v>-0.11014997863881701</v>
      </c>
      <c r="D216" s="1"/>
      <c r="E216" s="6">
        <v>-6.6224279649065802E-3</v>
      </c>
      <c r="F216" s="6">
        <v>-6.6223795588698257E-3</v>
      </c>
      <c r="G216" s="1"/>
      <c r="H216" s="5">
        <v>0.105326713780193</v>
      </c>
      <c r="I216" s="5">
        <v>0.10513207765399372</v>
      </c>
      <c r="J216" s="1"/>
      <c r="K216" s="1"/>
      <c r="L216" s="1"/>
      <c r="M216" s="1"/>
      <c r="N216" s="1">
        <v>242.80936454849501</v>
      </c>
      <c r="O216" s="1"/>
      <c r="P216" s="11">
        <v>0.69715620624203101</v>
      </c>
      <c r="Q216" s="1"/>
      <c r="R216" s="1"/>
      <c r="S216" s="6">
        <v>0.74950668128489295</v>
      </c>
      <c r="T216" s="1"/>
      <c r="U216" s="1"/>
      <c r="V216" s="5">
        <v>0.90425867265321203</v>
      </c>
    </row>
    <row r="217" spans="1:22" ht="15.75">
      <c r="A217" s="1">
        <v>28.6274247491639</v>
      </c>
      <c r="B217" s="7">
        <v>-0.11010109359633</v>
      </c>
      <c r="C217" s="7">
        <v>-0.10987878287257777</v>
      </c>
      <c r="D217" s="1"/>
      <c r="E217" s="6">
        <v>-6.6064412645109299E-3</v>
      </c>
      <c r="F217" s="6">
        <v>-6.606393208188099E-3</v>
      </c>
      <c r="G217" s="1"/>
      <c r="H217" s="5">
        <v>0.105065538760758</v>
      </c>
      <c r="I217" s="5">
        <v>0.10487234641389077</v>
      </c>
      <c r="J217" s="1"/>
      <c r="K217" s="1"/>
      <c r="L217" s="1"/>
      <c r="M217" s="1"/>
      <c r="N217" s="1">
        <v>246.822742474916</v>
      </c>
      <c r="O217" s="1"/>
      <c r="P217" s="11">
        <v>0.69183483036483395</v>
      </c>
      <c r="Q217" s="1"/>
      <c r="R217" s="1"/>
      <c r="S217" s="6">
        <v>0.74440066801787397</v>
      </c>
      <c r="T217" s="1"/>
      <c r="U217" s="1"/>
      <c r="V217" s="5">
        <v>0.89994003345546703</v>
      </c>
    </row>
    <row r="218" spans="1:22" ht="15.75">
      <c r="A218" s="1">
        <v>28.761204013377899</v>
      </c>
      <c r="B218" s="7">
        <v>-0.109832240660322</v>
      </c>
      <c r="C218" s="7">
        <v>-0.10961155387453868</v>
      </c>
      <c r="D218" s="1"/>
      <c r="E218" s="6">
        <v>-6.59067142532202E-3</v>
      </c>
      <c r="F218" s="6">
        <v>-6.5906237123149634E-3</v>
      </c>
      <c r="G218" s="1"/>
      <c r="H218" s="5">
        <v>0.10480818413465399</v>
      </c>
      <c r="I218" s="5">
        <v>0.10461640745044633</v>
      </c>
      <c r="J218" s="1"/>
      <c r="K218" s="1"/>
      <c r="L218" s="1"/>
      <c r="M218" s="1"/>
      <c r="N218" s="1">
        <v>250.83612040133801</v>
      </c>
      <c r="O218" s="1"/>
      <c r="P218" s="11">
        <v>0.68672850494224202</v>
      </c>
      <c r="Q218" s="1"/>
      <c r="R218" s="1"/>
      <c r="S218" s="6">
        <v>0.73950867977410195</v>
      </c>
      <c r="T218" s="1"/>
      <c r="U218" s="1"/>
      <c r="V218" s="5">
        <v>0.89578085784429895</v>
      </c>
    </row>
    <row r="219" spans="1:22" ht="15.75">
      <c r="A219" s="1">
        <v>28.894983277592001</v>
      </c>
      <c r="B219" s="7">
        <v>-0.109567386768153</v>
      </c>
      <c r="C219" s="7">
        <v>-0.10934829201800107</v>
      </c>
      <c r="D219" s="1"/>
      <c r="E219" s="6">
        <v>-6.5751184473398496E-3</v>
      </c>
      <c r="F219" s="6">
        <v>-6.5750710713220403E-3</v>
      </c>
      <c r="G219" s="1"/>
      <c r="H219" s="5">
        <v>0.104554649901881</v>
      </c>
      <c r="I219" s="5">
        <v>0.10436426108956995</v>
      </c>
      <c r="J219" s="1"/>
      <c r="K219" s="1"/>
      <c r="L219" s="1"/>
      <c r="M219" s="1"/>
      <c r="N219" s="1">
        <v>254.84949832775899</v>
      </c>
      <c r="O219" s="1"/>
      <c r="P219" s="11">
        <v>0.68181158631872996</v>
      </c>
      <c r="Q219" s="1"/>
      <c r="R219" s="1"/>
      <c r="S219" s="6">
        <v>0.73479059833999605</v>
      </c>
      <c r="T219" s="1"/>
      <c r="U219" s="1"/>
      <c r="V219" s="5">
        <v>0.89178114581970902</v>
      </c>
    </row>
    <row r="220" spans="1:22" ht="15.75">
      <c r="A220" s="1">
        <v>29.028762541806</v>
      </c>
      <c r="B220" s="7">
        <v>-0.10930653191982199</v>
      </c>
      <c r="C220" s="7">
        <v>-0.10908899766930846</v>
      </c>
      <c r="D220" s="1"/>
      <c r="E220" s="6">
        <v>-6.5597823305644102E-3</v>
      </c>
      <c r="F220" s="6">
        <v>-6.5597352852796911E-3</v>
      </c>
      <c r="G220" s="1"/>
      <c r="H220" s="5">
        <v>0.104304936062439</v>
      </c>
      <c r="I220" s="5">
        <v>0.10411590765110317</v>
      </c>
      <c r="J220" s="1"/>
      <c r="K220" s="1"/>
      <c r="L220" s="1"/>
      <c r="M220" s="1"/>
      <c r="N220" s="1">
        <v>258.862876254181</v>
      </c>
      <c r="O220" s="1"/>
      <c r="P220" s="11">
        <v>0.67705642377229003</v>
      </c>
      <c r="Q220" s="1"/>
      <c r="R220" s="1"/>
      <c r="S220" s="6">
        <v>0.73023420915288295</v>
      </c>
      <c r="T220" s="1"/>
      <c r="U220" s="1"/>
      <c r="V220" s="5">
        <v>0.88794089738169601</v>
      </c>
    </row>
    <row r="221" spans="1:22" ht="15.75">
      <c r="A221" s="1">
        <v>29.162541806020101</v>
      </c>
      <c r="B221" s="7">
        <v>-0.10904967611532999</v>
      </c>
      <c r="C221" s="7">
        <v>-0.10883367118791265</v>
      </c>
      <c r="D221" s="1"/>
      <c r="E221" s="6">
        <v>-6.5446630749957102E-3</v>
      </c>
      <c r="F221" s="6">
        <v>-6.5446163542570591E-3</v>
      </c>
      <c r="G221" s="1"/>
      <c r="H221" s="5">
        <v>0.10405904261632901</v>
      </c>
      <c r="I221" s="5">
        <v>0.1038713474488757</v>
      </c>
      <c r="J221" s="1"/>
      <c r="K221" s="1"/>
      <c r="L221" s="1"/>
      <c r="M221" s="1"/>
      <c r="N221" s="1">
        <v>262.87625418060202</v>
      </c>
      <c r="O221" s="1"/>
      <c r="P221" s="11">
        <v>0.67246301730291902</v>
      </c>
      <c r="Q221" s="1"/>
      <c r="R221" s="1"/>
      <c r="S221" s="6">
        <v>0.72583951221276399</v>
      </c>
      <c r="T221" s="1"/>
      <c r="U221" s="1"/>
      <c r="V221" s="5">
        <v>0.88426011253026005</v>
      </c>
    </row>
    <row r="222" spans="1:22" ht="15.75">
      <c r="A222" s="1">
        <v>29.2963210702341</v>
      </c>
      <c r="B222" s="7">
        <v>-0.108796819354676</v>
      </c>
      <c r="C222" s="7">
        <v>-0.10858231292643183</v>
      </c>
      <c r="D222" s="1"/>
      <c r="E222" s="6">
        <v>-6.5297606806337498E-3</v>
      </c>
      <c r="F222" s="6">
        <v>-6.529714278322051E-3</v>
      </c>
      <c r="G222" s="1"/>
      <c r="H222" s="5">
        <v>0.10381696956355101</v>
      </c>
      <c r="I222" s="5">
        <v>0.10363058079075775</v>
      </c>
      <c r="J222" s="1"/>
      <c r="K222" s="1"/>
      <c r="L222" s="1"/>
      <c r="M222" s="1"/>
      <c r="N222" s="1">
        <v>266.88963210702298</v>
      </c>
      <c r="O222" s="1"/>
      <c r="P222" s="11">
        <v>0.66803136691061904</v>
      </c>
      <c r="Q222" s="1"/>
      <c r="R222" s="1"/>
      <c r="S222" s="6">
        <v>0.72160650751963895</v>
      </c>
      <c r="T222" s="1"/>
      <c r="U222" s="1"/>
      <c r="V222" s="5">
        <v>0.88070106625329903</v>
      </c>
    </row>
    <row r="223" spans="1:22" ht="15.75">
      <c r="A223" s="1">
        <v>29.430100334448198</v>
      </c>
      <c r="B223" s="7">
        <v>-0.108547961637861</v>
      </c>
      <c r="C223" s="7">
        <v>-0.10833492323071577</v>
      </c>
      <c r="D223" s="1"/>
      <c r="E223" s="6">
        <v>-6.5150751474785202E-3</v>
      </c>
      <c r="F223" s="6">
        <v>-6.5150290575413479E-3</v>
      </c>
      <c r="G223" s="1"/>
      <c r="H223" s="5">
        <v>0.103578716904103</v>
      </c>
      <c r="I223" s="5">
        <v>0.10339360797871248</v>
      </c>
      <c r="J223" s="1"/>
      <c r="K223" s="1"/>
      <c r="L223" s="1"/>
      <c r="M223" s="1"/>
      <c r="N223" s="1">
        <v>270.90301003344501</v>
      </c>
      <c r="O223" s="1"/>
      <c r="P223" s="11">
        <v>0.66376147259538898</v>
      </c>
      <c r="Q223" s="1"/>
      <c r="R223" s="1"/>
      <c r="S223" s="6">
        <v>0.71753519507350705</v>
      </c>
      <c r="T223" s="1"/>
      <c r="U223" s="1"/>
      <c r="V223" s="5">
        <v>0.87726140590799295</v>
      </c>
    </row>
    <row r="224" spans="1:22" ht="15.75">
      <c r="A224" s="1">
        <v>29.563879598662201</v>
      </c>
      <c r="B224" s="7">
        <v>-0.108303102964884</v>
      </c>
      <c r="C224" s="7">
        <v>-0.10809150243990202</v>
      </c>
      <c r="D224" s="1"/>
      <c r="E224" s="6">
        <v>-6.5006064755300397E-3</v>
      </c>
      <c r="F224" s="6">
        <v>-6.5005606919804511E-3</v>
      </c>
      <c r="G224" s="1"/>
      <c r="H224" s="5">
        <v>0.10334428463798701</v>
      </c>
      <c r="I224" s="5">
        <v>0.10316042930885466</v>
      </c>
      <c r="J224" s="1"/>
      <c r="K224" s="1"/>
      <c r="L224" s="1"/>
      <c r="M224" s="1"/>
      <c r="N224" s="1">
        <v>274.91638795986597</v>
      </c>
      <c r="O224" s="1"/>
      <c r="P224" s="11">
        <v>0.65965333435722995</v>
      </c>
      <c r="Q224" s="1"/>
      <c r="R224" s="1"/>
      <c r="S224" s="6">
        <v>0.71362861247632803</v>
      </c>
      <c r="T224" s="1"/>
      <c r="U224" s="1"/>
      <c r="V224" s="5">
        <v>0.87395166633893595</v>
      </c>
    </row>
    <row r="225" spans="1:22" ht="15.75">
      <c r="A225" s="1">
        <v>29.697658862876299</v>
      </c>
      <c r="B225" s="7">
        <v>-0.108062243335746</v>
      </c>
      <c r="C225" s="7">
        <v>-0.10785205088647921</v>
      </c>
      <c r="D225" s="1"/>
      <c r="E225" s="6">
        <v>-6.4863546647882797E-3</v>
      </c>
      <c r="F225" s="6">
        <v>-6.4863091817036218E-3</v>
      </c>
      <c r="G225" s="1"/>
      <c r="H225" s="5">
        <v>0.103113672765202</v>
      </c>
      <c r="I225" s="5">
        <v>0.1029310450714955</v>
      </c>
      <c r="J225" s="1"/>
      <c r="K225" s="1"/>
      <c r="L225" s="1"/>
      <c r="M225" s="1"/>
      <c r="N225" s="1">
        <v>278.92976588628801</v>
      </c>
      <c r="O225" s="1"/>
      <c r="P225" s="11">
        <v>0.65570695219614095</v>
      </c>
      <c r="Q225" s="1"/>
      <c r="R225" s="1"/>
      <c r="S225" s="6">
        <v>0.70989815076820295</v>
      </c>
      <c r="T225" s="1"/>
      <c r="U225" s="1"/>
      <c r="V225" s="5">
        <v>0.87077184754612802</v>
      </c>
    </row>
    <row r="226" spans="1:22" ht="15.75">
      <c r="A226" s="1">
        <v>29.831438127090301</v>
      </c>
      <c r="B226" s="7">
        <v>-0.10782538275044599</v>
      </c>
      <c r="C226" s="7">
        <v>-0.10761656889634139</v>
      </c>
      <c r="D226" s="1"/>
      <c r="E226" s="6">
        <v>-6.4723197152532696E-3</v>
      </c>
      <c r="F226" s="6">
        <v>-6.4722745267739917E-3</v>
      </c>
      <c r="G226" s="1"/>
      <c r="H226" s="5">
        <v>0.10288688128574899</v>
      </c>
      <c r="I226" s="5">
        <v>0.10270545555119864</v>
      </c>
      <c r="J226" s="1"/>
      <c r="K226" s="1"/>
      <c r="L226" s="1"/>
      <c r="M226" s="1"/>
      <c r="N226" s="1">
        <v>282.94314381270902</v>
      </c>
      <c r="O226" s="1"/>
      <c r="P226" s="11">
        <v>0.65192232611212197</v>
      </c>
      <c r="Q226" s="1"/>
      <c r="R226" s="1"/>
      <c r="S226" s="6">
        <v>0.70630480415515096</v>
      </c>
      <c r="T226" s="1"/>
      <c r="U226" s="1"/>
      <c r="V226" s="5">
        <v>0.86772194952957005</v>
      </c>
    </row>
    <row r="227" spans="1:22" ht="15.75">
      <c r="A227" s="1">
        <v>29.9652173913043</v>
      </c>
      <c r="B227" s="7">
        <v>-0.10759252120898501</v>
      </c>
      <c r="C227" s="7">
        <v>-0.10738505678884938</v>
      </c>
      <c r="D227" s="1"/>
      <c r="E227" s="6">
        <v>-6.4585016269249904E-3</v>
      </c>
      <c r="F227" s="6">
        <v>-6.4584567272534688E-3</v>
      </c>
      <c r="G227" s="1"/>
      <c r="H227" s="5">
        <v>0.10266391019962701</v>
      </c>
      <c r="I227" s="5">
        <v>0.10248366102682638</v>
      </c>
      <c r="J227" s="1"/>
      <c r="K227" s="1"/>
      <c r="L227" s="1"/>
      <c r="M227" s="1"/>
      <c r="N227" s="1">
        <v>286.95652173912998</v>
      </c>
      <c r="O227" s="1"/>
      <c r="P227" s="11">
        <v>0.64829945610517303</v>
      </c>
      <c r="Q227" s="1"/>
      <c r="R227" s="1"/>
      <c r="S227" s="6">
        <v>0.70285082036697599</v>
      </c>
      <c r="T227" s="1"/>
      <c r="U227" s="1"/>
      <c r="V227" s="5">
        <v>0.86480197228926103</v>
      </c>
    </row>
    <row r="228" spans="1:22" ht="15.75">
      <c r="A228" s="1">
        <v>30.098996655518398</v>
      </c>
      <c r="B228" s="7">
        <v>-0.107363658711363</v>
      </c>
      <c r="C228" s="7">
        <v>-0.10715751487688419</v>
      </c>
      <c r="D228" s="1"/>
      <c r="E228" s="6">
        <v>-6.4449003998034498E-3</v>
      </c>
      <c r="F228" s="6">
        <v>-6.4448557832028231E-3</v>
      </c>
      <c r="G228" s="1"/>
      <c r="H228" s="5">
        <v>0.102444759506836</v>
      </c>
      <c r="I228" s="5">
        <v>0.10226566177159188</v>
      </c>
      <c r="J228" s="1"/>
      <c r="K228" s="1"/>
      <c r="L228" s="1"/>
      <c r="M228" s="1"/>
      <c r="N228" s="1">
        <v>290.96989966555202</v>
      </c>
      <c r="O228" s="1"/>
      <c r="P228" s="11">
        <v>0.64483834217529501</v>
      </c>
      <c r="Q228" s="1"/>
      <c r="R228" s="1"/>
      <c r="S228" s="6">
        <v>0.69953619940367995</v>
      </c>
      <c r="T228" s="1"/>
      <c r="U228" s="1"/>
      <c r="V228" s="5">
        <v>0.86200624937094705</v>
      </c>
    </row>
    <row r="229" spans="1:22" ht="15.75">
      <c r="A229" s="1">
        <v>30.232775919732401</v>
      </c>
      <c r="B229" s="7">
        <v>-0.107138795257578</v>
      </c>
      <c r="C229" s="7">
        <v>-0.10693394346690156</v>
      </c>
      <c r="D229" s="1"/>
      <c r="E229" s="6">
        <v>-6.4315160338886401E-3</v>
      </c>
      <c r="F229" s="6">
        <v>-6.4314716946816518E-3</v>
      </c>
      <c r="G229" s="1"/>
      <c r="H229" s="5">
        <v>0.102229429207377</v>
      </c>
      <c r="I229" s="5">
        <v>0.10205145805310785</v>
      </c>
      <c r="J229" s="1"/>
      <c r="K229" s="1"/>
      <c r="L229" s="1"/>
      <c r="M229" s="1"/>
      <c r="N229" s="1">
        <v>294.98327759197298</v>
      </c>
      <c r="O229" s="1"/>
      <c r="P229" s="11">
        <v>0.64153898432248602</v>
      </c>
      <c r="Q229" s="1"/>
      <c r="R229" s="1"/>
      <c r="S229" s="6">
        <v>0.69636094126526105</v>
      </c>
      <c r="T229" s="1"/>
      <c r="U229" s="1"/>
      <c r="V229" s="5">
        <v>0.85931603031269499</v>
      </c>
    </row>
    <row r="230" spans="1:22" ht="15.75">
      <c r="A230" s="1">
        <v>30.366555183946499</v>
      </c>
      <c r="B230" s="7">
        <v>-0.106917930847633</v>
      </c>
      <c r="C230" s="7">
        <v>-0.10671434285899344</v>
      </c>
      <c r="D230" s="1"/>
      <c r="E230" s="6">
        <v>-6.4183485291805804E-3</v>
      </c>
      <c r="F230" s="6">
        <v>-6.418304461748436E-3</v>
      </c>
      <c r="G230" s="1"/>
      <c r="H230" s="5">
        <v>0.102017919301249</v>
      </c>
      <c r="I230" s="5">
        <v>0.1018410501334311</v>
      </c>
      <c r="J230" s="1"/>
      <c r="K230" s="1"/>
      <c r="L230" s="1"/>
      <c r="M230" s="1"/>
      <c r="N230" s="1">
        <v>298.99665551839502</v>
      </c>
      <c r="O230" s="1"/>
      <c r="P230" s="11">
        <v>0.63840138254674805</v>
      </c>
      <c r="Q230" s="1"/>
      <c r="R230" s="1"/>
      <c r="S230" s="6">
        <v>0.69332504595171995</v>
      </c>
      <c r="T230" s="1"/>
      <c r="U230" s="1"/>
      <c r="V230" s="5">
        <v>0.85672995501939597</v>
      </c>
    </row>
    <row r="231" spans="1:22" ht="15.75">
      <c r="A231" s="1">
        <v>30.500334448160501</v>
      </c>
      <c r="B231" s="7">
        <v>-0.106701065481526</v>
      </c>
      <c r="C231" s="7">
        <v>-0.10649871334693159</v>
      </c>
      <c r="D231" s="1"/>
      <c r="E231" s="6">
        <v>-6.4053978856792497E-3</v>
      </c>
      <c r="F231" s="6">
        <v>-6.4053540844604753E-3</v>
      </c>
      <c r="G231" s="1"/>
      <c r="H231" s="5">
        <v>0.101810229788452</v>
      </c>
      <c r="I231" s="5">
        <v>0.10163443826911248</v>
      </c>
      <c r="J231" s="1"/>
      <c r="K231" s="1"/>
      <c r="L231" s="1"/>
      <c r="M231" s="1"/>
      <c r="N231" s="1">
        <v>303.01003344481597</v>
      </c>
      <c r="O231" s="1"/>
      <c r="P231" s="11">
        <v>0.63536041373734597</v>
      </c>
      <c r="Q231" s="1"/>
      <c r="R231" s="1"/>
      <c r="S231" s="6">
        <v>0.69040993482697799</v>
      </c>
      <c r="T231" s="1"/>
      <c r="U231" s="1"/>
      <c r="V231" s="5">
        <v>0.854248023491051</v>
      </c>
    </row>
    <row r="232" spans="1:22" ht="15.75">
      <c r="A232" s="1">
        <v>30.634113712374599</v>
      </c>
      <c r="B232" s="7">
        <v>-0.106488199159257</v>
      </c>
      <c r="C232" s="7">
        <v>-0.10628705521822721</v>
      </c>
      <c r="D232" s="1"/>
      <c r="E232" s="6">
        <v>-6.39266410338465E-3</v>
      </c>
      <c r="F232" s="6">
        <v>-6.3926205628739696E-3</v>
      </c>
      <c r="G232" s="1"/>
      <c r="H232" s="5">
        <v>0.101606360668987</v>
      </c>
      <c r="I232" s="5">
        <v>0.10143162271124284</v>
      </c>
      <c r="J232" s="1"/>
      <c r="K232" s="1"/>
      <c r="L232" s="1"/>
      <c r="M232" s="1"/>
      <c r="N232" s="1">
        <v>307.02341137123699</v>
      </c>
      <c r="O232" s="1"/>
      <c r="P232" s="11">
        <v>0.63242569064207699</v>
      </c>
      <c r="Q232" s="1"/>
      <c r="R232" s="1"/>
      <c r="S232" s="6">
        <v>0.68759392863239299</v>
      </c>
      <c r="T232" s="1"/>
      <c r="U232" s="1"/>
      <c r="V232" s="5">
        <v>0.85187023572765797</v>
      </c>
    </row>
    <row r="233" spans="1:22" ht="15.75">
      <c r="A233" s="1">
        <v>30.767892976588598</v>
      </c>
      <c r="B233" s="7">
        <v>-0.106279331880827</v>
      </c>
      <c r="C233" s="7">
        <v>-0.10607936875418161</v>
      </c>
      <c r="D233" s="1"/>
      <c r="E233" s="6">
        <v>-6.3801471822967897E-3</v>
      </c>
      <c r="F233" s="6">
        <v>-6.3801038970440031E-3</v>
      </c>
      <c r="G233" s="1"/>
      <c r="H233" s="5">
        <v>0.101406311942853</v>
      </c>
      <c r="I233" s="5">
        <v>0.10123260370549531</v>
      </c>
      <c r="J233" s="1"/>
      <c r="K233" s="1"/>
      <c r="L233" s="1"/>
      <c r="M233" s="1"/>
      <c r="N233" s="1">
        <v>311.03678929765903</v>
      </c>
      <c r="O233" s="1"/>
      <c r="P233" s="11">
        <v>0.62959360180594104</v>
      </c>
      <c r="Q233" s="1"/>
      <c r="R233" s="1"/>
      <c r="S233" s="6">
        <v>0.68488038085375103</v>
      </c>
      <c r="T233" s="1"/>
      <c r="U233" s="1"/>
      <c r="V233" s="5">
        <v>0.84959659172921898</v>
      </c>
    </row>
    <row r="234" spans="1:22" ht="15.75">
      <c r="A234" s="1">
        <v>30.9016722408027</v>
      </c>
      <c r="B234" s="7">
        <v>-0.106074463646235</v>
      </c>
      <c r="C234" s="7">
        <v>-0.10587565422993399</v>
      </c>
      <c r="D234" s="1"/>
      <c r="E234" s="6">
        <v>-6.3678471224156699E-3</v>
      </c>
      <c r="F234" s="6">
        <v>-6.367804087024545E-3</v>
      </c>
      <c r="G234" s="1"/>
      <c r="H234" s="5">
        <v>0.10121008361005</v>
      </c>
      <c r="I234" s="5">
        <v>0.10103738149217255</v>
      </c>
      <c r="J234" s="1"/>
      <c r="K234" s="1"/>
      <c r="L234" s="1"/>
      <c r="M234" s="1"/>
      <c r="N234" s="1">
        <v>315.05016722407998</v>
      </c>
      <c r="O234" s="1"/>
      <c r="P234" s="11">
        <v>0.62686414722894002</v>
      </c>
      <c r="Q234" s="1"/>
      <c r="R234" s="1"/>
      <c r="S234" s="6">
        <v>0.68226929149105298</v>
      </c>
      <c r="T234" s="1"/>
      <c r="U234" s="1"/>
      <c r="V234" s="5">
        <v>0.84740090039865601</v>
      </c>
    </row>
    <row r="235" spans="1:22" ht="15.75">
      <c r="A235" s="1">
        <v>31.035451505016699</v>
      </c>
      <c r="B235" s="7">
        <v>-0.105873594455482</v>
      </c>
      <c r="C235" s="7">
        <v>-0.10567591191451513</v>
      </c>
      <c r="D235" s="1"/>
      <c r="E235" s="6">
        <v>-6.3557639237412896E-3</v>
      </c>
      <c r="F235" s="6">
        <v>-6.3557211328684627E-3</v>
      </c>
      <c r="G235" s="1"/>
      <c r="H235" s="5">
        <v>0.101017675670579</v>
      </c>
      <c r="I235" s="5">
        <v>0.10084595630625041</v>
      </c>
      <c r="J235" s="1"/>
      <c r="K235" s="1"/>
      <c r="L235" s="1"/>
      <c r="M235" s="1"/>
      <c r="N235" s="1">
        <v>319.06354515050202</v>
      </c>
      <c r="O235" s="1"/>
      <c r="P235" s="11">
        <v>0.62423732691107303</v>
      </c>
      <c r="Q235" s="1"/>
      <c r="R235" s="1"/>
      <c r="S235" s="6">
        <v>0.67976066054429796</v>
      </c>
      <c r="T235" s="1"/>
      <c r="U235" s="1"/>
      <c r="V235" s="5">
        <v>0.84528114929976905</v>
      </c>
    </row>
    <row r="236" spans="1:22" ht="15.75">
      <c r="A236" s="1">
        <v>31.169230769230801</v>
      </c>
      <c r="B236" s="7">
        <v>-0.105676724308568</v>
      </c>
      <c r="C236" s="7">
        <v>-0.10548014207089335</v>
      </c>
      <c r="D236" s="1"/>
      <c r="E236" s="6">
        <v>-6.3438975862736401E-3</v>
      </c>
      <c r="F236" s="6">
        <v>-6.3438550346275229E-3</v>
      </c>
      <c r="G236" s="1"/>
      <c r="H236" s="5">
        <v>0.100829088124439</v>
      </c>
      <c r="I236" s="5">
        <v>0.10065832837741763</v>
      </c>
      <c r="J236" s="1"/>
      <c r="K236" s="1"/>
      <c r="L236" s="1"/>
      <c r="M236" s="1"/>
      <c r="N236" s="1">
        <v>323.07692307692298</v>
      </c>
      <c r="O236" s="1"/>
      <c r="P236" s="11">
        <v>0.62171314085233897</v>
      </c>
      <c r="Q236" s="1"/>
      <c r="R236" s="1"/>
      <c r="S236" s="6">
        <v>0.67735448801348797</v>
      </c>
      <c r="T236" s="1"/>
      <c r="U236" s="1"/>
      <c r="V236" s="5">
        <v>0.84324289121524798</v>
      </c>
    </row>
    <row r="237" spans="1:22" ht="15.75">
      <c r="A237" s="1">
        <v>31.303010033444799</v>
      </c>
      <c r="B237" s="7">
        <v>-0.105483853205492</v>
      </c>
      <c r="C237" s="7">
        <v>-0.10528834495602225</v>
      </c>
      <c r="D237" s="1"/>
      <c r="E237" s="6">
        <v>-6.3322481100127302E-3</v>
      </c>
      <c r="F237" s="6">
        <v>-6.3322057923524263E-3</v>
      </c>
      <c r="G237" s="1"/>
      <c r="H237" s="5">
        <v>0.10064432097163099</v>
      </c>
      <c r="I237" s="5">
        <v>0.1004744979301216</v>
      </c>
      <c r="J237" s="1"/>
      <c r="K237" s="1"/>
      <c r="L237" s="1"/>
      <c r="M237" s="1"/>
      <c r="N237" s="1">
        <v>327.09030100334502</v>
      </c>
      <c r="O237" s="1"/>
      <c r="P237" s="11">
        <v>0.61929158905273995</v>
      </c>
      <c r="Q237" s="1"/>
      <c r="R237" s="1"/>
      <c r="S237" s="6">
        <v>0.67505002992081897</v>
      </c>
      <c r="T237" s="1"/>
      <c r="U237" s="1"/>
      <c r="V237" s="5">
        <v>0.84128612614509402</v>
      </c>
    </row>
    <row r="238" spans="1:22" ht="15.75">
      <c r="A238" s="1">
        <v>31.436789297658901</v>
      </c>
      <c r="B238" s="7">
        <v>-0.105294981146254</v>
      </c>
      <c r="C238" s="7">
        <v>-0.10510052082088978</v>
      </c>
      <c r="D238" s="1"/>
      <c r="E238" s="6">
        <v>-6.3208154949585598E-3</v>
      </c>
      <c r="F238" s="6">
        <v>-6.3207734060927905E-3</v>
      </c>
      <c r="G238" s="1"/>
      <c r="H238" s="5">
        <v>0.100463374212153</v>
      </c>
      <c r="I238" s="5">
        <v>0.10029446518360456</v>
      </c>
      <c r="J238" s="1"/>
      <c r="K238" s="1"/>
      <c r="L238" s="1"/>
      <c r="M238" s="1"/>
      <c r="N238" s="1">
        <v>331.10367892976598</v>
      </c>
      <c r="O238" s="1"/>
      <c r="P238" s="11">
        <v>0.61697267151227497</v>
      </c>
      <c r="Q238" s="1"/>
      <c r="R238" s="1"/>
      <c r="S238" s="6">
        <v>0.672853490607073</v>
      </c>
      <c r="T238" s="1"/>
      <c r="U238" s="1"/>
      <c r="V238" s="5">
        <v>0.83941085408930505</v>
      </c>
    </row>
    <row r="239" spans="1:22" ht="15.75">
      <c r="A239" s="1">
        <v>31.5705685618729</v>
      </c>
      <c r="B239" s="7">
        <v>-0.105110108130855</v>
      </c>
      <c r="C239" s="7">
        <v>-0.10491666991056406</v>
      </c>
      <c r="D239" s="1"/>
      <c r="E239" s="6">
        <v>-6.3095997411111299E-3</v>
      </c>
      <c r="F239" s="6">
        <v>-6.3095578758971668E-3</v>
      </c>
      <c r="G239" s="1"/>
      <c r="H239" s="5">
        <v>0.100286247846007</v>
      </c>
      <c r="I239" s="5">
        <v>0.10011823035195072</v>
      </c>
      <c r="J239" s="1"/>
      <c r="K239" s="1"/>
      <c r="L239" s="1"/>
      <c r="M239" s="1"/>
      <c r="N239" s="1">
        <v>335.11705685618699</v>
      </c>
      <c r="O239" s="1"/>
      <c r="P239" s="11">
        <v>0.61475638823094303</v>
      </c>
      <c r="Q239" s="1"/>
      <c r="R239" s="1"/>
      <c r="S239" s="6">
        <v>0.67074286610700296</v>
      </c>
      <c r="T239" s="1"/>
      <c r="U239" s="1"/>
      <c r="V239" s="5">
        <v>0.83761707504788296</v>
      </c>
    </row>
    <row r="240" spans="1:22" ht="15.75">
      <c r="A240" s="1">
        <v>31.704347826087002</v>
      </c>
      <c r="B240" s="7">
        <v>-0.104929234159295</v>
      </c>
      <c r="C240" s="7">
        <v>-0.10473679246423657</v>
      </c>
      <c r="D240" s="1"/>
      <c r="E240" s="6">
        <v>-6.2986008484704203E-3</v>
      </c>
      <c r="F240" s="6">
        <v>-6.2985592018130277E-3</v>
      </c>
      <c r="G240" s="1"/>
      <c r="H240" s="5">
        <v>0.100112941873193</v>
      </c>
      <c r="I240" s="5">
        <v>9.9945793644119707E-2</v>
      </c>
      <c r="J240" s="1"/>
      <c r="K240" s="1"/>
      <c r="L240" s="1"/>
      <c r="M240" s="1"/>
      <c r="N240" s="1">
        <v>339.13043478260897</v>
      </c>
      <c r="O240" s="1"/>
      <c r="P240" s="11">
        <v>0.61264273920874601</v>
      </c>
      <c r="Q240" s="1"/>
      <c r="R240" s="1"/>
      <c r="S240" s="6">
        <v>0.66871815642060894</v>
      </c>
      <c r="T240" s="1"/>
      <c r="U240" s="1"/>
      <c r="V240" s="5">
        <v>0.83589319832568298</v>
      </c>
    </row>
    <row r="241" spans="1:22" ht="15.75">
      <c r="A241" s="1">
        <v>31.838127090301001</v>
      </c>
      <c r="B241" s="7">
        <v>-0.104752359231573</v>
      </c>
      <c r="C241" s="7">
        <v>-0.10456088871526611</v>
      </c>
      <c r="D241" s="1"/>
      <c r="E241" s="6">
        <v>-6.2878188170364599E-3</v>
      </c>
      <c r="F241" s="6">
        <v>-6.2877773838868429E-3</v>
      </c>
      <c r="G241" s="1"/>
      <c r="H241" s="5">
        <v>9.9943456293709695E-2</v>
      </c>
      <c r="I241" s="5">
        <v>9.9777155263985784E-2</v>
      </c>
      <c r="J241" s="1"/>
      <c r="K241" s="1"/>
      <c r="L241" s="1"/>
      <c r="M241" s="1"/>
      <c r="N241" s="1">
        <v>343.14381270902999</v>
      </c>
      <c r="O241" s="1"/>
      <c r="P241" s="11">
        <v>0.61063172444568203</v>
      </c>
      <c r="Q241" s="1"/>
      <c r="R241" s="1"/>
      <c r="S241" s="6">
        <v>0.66677936154789197</v>
      </c>
      <c r="T241" s="1"/>
      <c r="U241" s="1"/>
      <c r="V241" s="5">
        <v>0.83423253076562998</v>
      </c>
    </row>
    <row r="242" spans="1:22" ht="15.75">
      <c r="A242" s="1">
        <v>31.971906354515099</v>
      </c>
      <c r="B242" s="7">
        <v>-0.104579483347689</v>
      </c>
      <c r="C242" s="7">
        <v>-0.10438895889122402</v>
      </c>
      <c r="D242" s="1"/>
      <c r="E242" s="6">
        <v>-6.2772536468092398E-3</v>
      </c>
      <c r="F242" s="6">
        <v>-6.2772124221640016E-3</v>
      </c>
      <c r="G242" s="1"/>
      <c r="H242" s="5">
        <v>9.9777791107557801E-2</v>
      </c>
      <c r="I242" s="5">
        <v>9.961231541037896E-2</v>
      </c>
      <c r="J242" s="1"/>
      <c r="K242" s="1"/>
      <c r="L242" s="1"/>
      <c r="M242" s="1"/>
      <c r="N242" s="1">
        <v>347.15719063545203</v>
      </c>
      <c r="O242" s="1"/>
      <c r="P242" s="11">
        <v>0.60872334394175198</v>
      </c>
      <c r="Q242" s="1"/>
      <c r="R242" s="1"/>
      <c r="S242" s="6">
        <v>0.66492648148885203</v>
      </c>
      <c r="T242" s="1"/>
      <c r="U242" s="1"/>
      <c r="V242" s="5">
        <v>0.83263648579095895</v>
      </c>
    </row>
    <row r="243" spans="1:22" ht="15.75">
      <c r="A243" s="1">
        <v>32.105685618729098</v>
      </c>
      <c r="B243" s="7">
        <v>-0.104410606507645</v>
      </c>
      <c r="C243" s="7">
        <v>-0.10422100321393718</v>
      </c>
      <c r="D243" s="1"/>
      <c r="E243" s="6">
        <v>-6.2669053377887498E-3</v>
      </c>
      <c r="F243" s="6">
        <v>-6.2668643166888579E-3</v>
      </c>
      <c r="G243" s="1"/>
      <c r="H243" s="5">
        <v>9.9615946314737303E-2</v>
      </c>
      <c r="I243" s="5">
        <v>9.9451274277119098E-2</v>
      </c>
      <c r="J243" s="1"/>
      <c r="K243" s="1"/>
      <c r="L243" s="1"/>
      <c r="M243" s="1"/>
      <c r="N243" s="1">
        <v>351.17056856187298</v>
      </c>
      <c r="O243" s="1"/>
      <c r="P243" s="11">
        <v>0.60689208538283601</v>
      </c>
      <c r="Q243" s="1"/>
      <c r="R243" s="1"/>
      <c r="S243" s="6">
        <v>0.66315631680168396</v>
      </c>
      <c r="T243" s="1"/>
      <c r="U243" s="1"/>
      <c r="V243" s="5">
        <v>0.83110506340167101</v>
      </c>
    </row>
    <row r="244" spans="1:22" ht="15.75">
      <c r="A244" s="1">
        <v>32.239464882943103</v>
      </c>
      <c r="B244" s="7">
        <v>-0.104245728711438</v>
      </c>
      <c r="C244" s="7">
        <v>-0.1040570218995225</v>
      </c>
      <c r="D244" s="1"/>
      <c r="E244" s="6">
        <v>-6.2567738899750001E-3</v>
      </c>
      <c r="F244" s="6">
        <v>-6.2567330675047548E-3</v>
      </c>
      <c r="G244" s="1"/>
      <c r="H244" s="5">
        <v>9.9457921915248104E-2</v>
      </c>
      <c r="I244" s="5">
        <v>9.9294032053052608E-2</v>
      </c>
      <c r="J244" s="1"/>
      <c r="K244" s="1"/>
      <c r="L244" s="1"/>
      <c r="M244" s="1"/>
      <c r="N244" s="1">
        <v>355.183946488294</v>
      </c>
      <c r="O244" s="1"/>
      <c r="P244" s="11">
        <v>0.60510610890537397</v>
      </c>
      <c r="Q244" s="1"/>
      <c r="R244" s="1"/>
      <c r="S244" s="6">
        <v>0.66144622486523597</v>
      </c>
      <c r="T244" s="1"/>
      <c r="U244" s="1"/>
      <c r="V244" s="5">
        <v>0.82963826359776605</v>
      </c>
    </row>
    <row r="245" spans="1:22" ht="15.75">
      <c r="A245" s="1">
        <v>32.373244147157202</v>
      </c>
      <c r="B245" s="7">
        <v>-0.10408484995907</v>
      </c>
      <c r="C245" s="7">
        <v>-0.10389701515843694</v>
      </c>
      <c r="D245" s="1"/>
      <c r="E245" s="6">
        <v>-6.2468593033679796E-3</v>
      </c>
      <c r="F245" s="6">
        <v>-6.2468186746539979E-3</v>
      </c>
      <c r="G245" s="1"/>
      <c r="H245" s="5">
        <v>9.9303717909090303E-2</v>
      </c>
      <c r="I245" s="5">
        <v>9.914058892208806E-2</v>
      </c>
      <c r="J245" s="1"/>
      <c r="K245" s="1"/>
      <c r="L245" s="1"/>
      <c r="M245" s="1"/>
      <c r="N245" s="1">
        <v>359.19732441471598</v>
      </c>
      <c r="O245" s="1"/>
      <c r="P245" s="11">
        <v>0.60338345344544597</v>
      </c>
      <c r="Q245" s="1"/>
      <c r="R245" s="1"/>
      <c r="S245" s="6">
        <v>0.65979796546843095</v>
      </c>
      <c r="T245" s="1"/>
      <c r="U245" s="1"/>
      <c r="V245" s="5">
        <v>0.82823608637924395</v>
      </c>
    </row>
    <row r="246" spans="1:22" ht="15.75">
      <c r="A246" s="1">
        <v>32.5070234113712</v>
      </c>
      <c r="B246" s="7">
        <v>-0.103927970250541</v>
      </c>
      <c r="C246" s="7">
        <v>-0.10374098319550996</v>
      </c>
      <c r="D246" s="1"/>
      <c r="E246" s="6">
        <v>-6.2371615779677099E-3</v>
      </c>
      <c r="F246" s="6">
        <v>-6.2371211381779075E-3</v>
      </c>
      <c r="G246" s="1"/>
      <c r="H246" s="5">
        <v>9.9153334296263801E-2</v>
      </c>
      <c r="I246" s="5">
        <v>9.8990945063230085E-2</v>
      </c>
      <c r="J246" s="1"/>
      <c r="K246" s="1"/>
      <c r="L246" s="1"/>
      <c r="M246" s="1"/>
      <c r="N246" s="1">
        <v>363.21070234113699</v>
      </c>
      <c r="O246" s="1"/>
      <c r="P246" s="11">
        <v>0.601724119003052</v>
      </c>
      <c r="Q246" s="1"/>
      <c r="R246" s="1"/>
      <c r="S246" s="6">
        <v>0.65821153861126802</v>
      </c>
      <c r="T246" s="1"/>
      <c r="U246" s="1"/>
      <c r="V246" s="5">
        <v>0.82689777853511204</v>
      </c>
    </row>
    <row r="247" spans="1:22" ht="15.75">
      <c r="A247" s="1">
        <v>32.640802675585299</v>
      </c>
      <c r="B247" s="7">
        <v>-0.10377508958584999</v>
      </c>
      <c r="C247" s="7">
        <v>-0.10358892620998288</v>
      </c>
      <c r="D247" s="1"/>
      <c r="E247" s="6">
        <v>-6.2276807137741598E-3</v>
      </c>
      <c r="F247" s="6">
        <v>-6.227640458116749E-3</v>
      </c>
      <c r="G247" s="1"/>
      <c r="H247" s="5">
        <v>9.9006771076768696E-2</v>
      </c>
      <c r="I247" s="5">
        <v>9.8845100650613443E-2</v>
      </c>
      <c r="J247" s="1"/>
      <c r="K247" s="1"/>
      <c r="L247" s="1"/>
      <c r="M247" s="1"/>
      <c r="N247" s="1">
        <v>367.22408026755897</v>
      </c>
      <c r="O247" s="1"/>
      <c r="P247" s="11">
        <v>0.60012810557819396</v>
      </c>
      <c r="Q247" s="1"/>
      <c r="R247" s="1"/>
      <c r="S247" s="6">
        <v>0.65668694429374797</v>
      </c>
      <c r="T247" s="1"/>
      <c r="U247" s="1"/>
      <c r="V247" s="5">
        <v>0.82561128014030805</v>
      </c>
    </row>
    <row r="248" spans="1:22" ht="15.75">
      <c r="A248" s="1">
        <v>32.774581939799297</v>
      </c>
      <c r="B248" s="7">
        <v>-0.103626207964998</v>
      </c>
      <c r="C248" s="7">
        <v>-0.10344084439554922</v>
      </c>
      <c r="D248" s="1"/>
      <c r="E248" s="6">
        <v>-6.2184167107873596E-3</v>
      </c>
      <c r="F248" s="6">
        <v>-6.218376634509846E-3</v>
      </c>
      <c r="G248" s="1"/>
      <c r="H248" s="5">
        <v>9.8864028250604793E-2</v>
      </c>
      <c r="I248" s="5">
        <v>9.870305585353524E-2</v>
      </c>
      <c r="J248" s="1"/>
      <c r="K248" s="1"/>
      <c r="L248" s="1"/>
      <c r="M248" s="1"/>
      <c r="N248" s="1">
        <v>371.23745819397999</v>
      </c>
      <c r="O248" s="1"/>
      <c r="P248" s="11">
        <v>0.59859541317086995</v>
      </c>
      <c r="Q248" s="1"/>
      <c r="R248" s="1"/>
      <c r="S248" s="6">
        <v>0.655224182515871</v>
      </c>
      <c r="T248" s="1"/>
      <c r="U248" s="1"/>
      <c r="V248" s="5">
        <v>0.82437537673832195</v>
      </c>
    </row>
    <row r="249" spans="1:22" ht="15.75">
      <c r="A249" s="1">
        <v>32.908361204013403</v>
      </c>
      <c r="B249" s="7">
        <v>-0.10348132538798401</v>
      </c>
      <c r="C249" s="7">
        <v>-0.10329673794038724</v>
      </c>
      <c r="D249" s="1"/>
      <c r="E249" s="6">
        <v>-6.2093695690072902E-3</v>
      </c>
      <c r="F249" s="6">
        <v>-6.2093296673954813E-3</v>
      </c>
      <c r="G249" s="1"/>
      <c r="H249" s="5">
        <v>9.8725105817772399E-2</v>
      </c>
      <c r="I249" s="5">
        <v>9.8564810836487646E-2</v>
      </c>
      <c r="J249" s="1"/>
      <c r="K249" s="1"/>
      <c r="L249" s="1"/>
      <c r="M249" s="1"/>
      <c r="N249" s="1">
        <v>375.250836120401</v>
      </c>
      <c r="O249" s="1"/>
      <c r="P249" s="11">
        <v>0.59712604178108097</v>
      </c>
      <c r="Q249" s="1"/>
      <c r="R249" s="1"/>
      <c r="S249" s="6">
        <v>0.65382325327763702</v>
      </c>
      <c r="T249" s="1"/>
      <c r="U249" s="1"/>
      <c r="V249" s="5">
        <v>0.82319006832915698</v>
      </c>
    </row>
    <row r="250" spans="1:22" ht="15.75">
      <c r="A250" s="1">
        <v>33.042140468227402</v>
      </c>
      <c r="B250" s="7">
        <v>-0.10334044185480799</v>
      </c>
      <c r="C250" s="7">
        <v>-0.10315660702719839</v>
      </c>
      <c r="D250" s="1"/>
      <c r="E250" s="6">
        <v>-6.2005392884339596E-3</v>
      </c>
      <c r="F250" s="6">
        <v>-6.2004995568109783E-3</v>
      </c>
      <c r="G250" s="1"/>
      <c r="H250" s="5">
        <v>9.8590003778271304E-2</v>
      </c>
      <c r="I250" s="5">
        <v>9.8430365759187941E-2</v>
      </c>
      <c r="J250" s="1"/>
      <c r="K250" s="1"/>
      <c r="L250" s="1"/>
      <c r="M250" s="1"/>
      <c r="N250" s="1">
        <v>379.26421404682299</v>
      </c>
      <c r="O250" s="1"/>
      <c r="P250" s="11">
        <v>0.59571999140882703</v>
      </c>
      <c r="Q250" s="1"/>
      <c r="R250" s="1"/>
      <c r="S250" s="6">
        <v>0.65247690385395396</v>
      </c>
      <c r="T250" s="1"/>
      <c r="U250" s="1"/>
      <c r="V250" s="5">
        <v>0.82205535491281201</v>
      </c>
    </row>
    <row r="251" spans="1:22" ht="15.75">
      <c r="A251" s="1">
        <v>33.1759197324415</v>
      </c>
      <c r="B251" s="7">
        <v>-0.103203557365472</v>
      </c>
      <c r="C251" s="7">
        <v>-0.10302045183324296</v>
      </c>
      <c r="D251" s="1"/>
      <c r="E251" s="6">
        <v>-6.1919258690673702E-3</v>
      </c>
      <c r="F251" s="6">
        <v>-6.1918863027926761E-3</v>
      </c>
      <c r="G251" s="1"/>
      <c r="H251" s="5">
        <v>9.8458722132101495E-2</v>
      </c>
      <c r="I251" s="5">
        <v>9.8299720776609534E-2</v>
      </c>
      <c r="J251" s="1"/>
      <c r="K251" s="1"/>
      <c r="L251" s="1"/>
      <c r="M251" s="1"/>
      <c r="N251" s="1">
        <v>383.277591973244</v>
      </c>
      <c r="O251" s="1"/>
      <c r="P251" s="11">
        <v>0.59437726205410801</v>
      </c>
      <c r="Q251" s="1"/>
      <c r="R251" s="1"/>
      <c r="S251" s="6">
        <v>0.65120202694006601</v>
      </c>
      <c r="T251" s="1"/>
      <c r="U251" s="1"/>
      <c r="V251" s="5">
        <v>0.82097123648928705</v>
      </c>
    </row>
    <row r="252" spans="1:22" ht="15.75">
      <c r="A252" s="1">
        <v>33.309698996655499</v>
      </c>
      <c r="B252" s="7">
        <v>-0.103070671919973</v>
      </c>
      <c r="C252" s="7">
        <v>-0.10288827253036656</v>
      </c>
      <c r="D252" s="1"/>
      <c r="E252" s="6">
        <v>-6.1835293109075099E-3</v>
      </c>
      <c r="F252" s="6">
        <v>-6.1834899053759221E-3</v>
      </c>
      <c r="G252" s="1"/>
      <c r="H252" s="5">
        <v>9.8331260879263097E-2</v>
      </c>
      <c r="I252" s="5">
        <v>9.8172876039011273E-2</v>
      </c>
      <c r="J252" s="1"/>
      <c r="K252" s="1"/>
      <c r="L252" s="1"/>
      <c r="M252" s="1"/>
      <c r="N252" s="1">
        <v>387.29096989966598</v>
      </c>
      <c r="O252" s="1"/>
      <c r="P252" s="11">
        <v>0.59309785371692303</v>
      </c>
      <c r="Q252" s="1"/>
      <c r="R252" s="1"/>
      <c r="S252" s="6">
        <v>0.64997287764723899</v>
      </c>
      <c r="T252" s="1"/>
      <c r="U252" s="1"/>
      <c r="V252" s="5">
        <v>0.81993160152486899</v>
      </c>
    </row>
    <row r="253" spans="1:22" ht="15.75">
      <c r="A253" s="1">
        <v>33.443478260869597</v>
      </c>
      <c r="B253" s="7">
        <v>-0.102941785518314</v>
      </c>
      <c r="C253" s="7">
        <v>-0.10276006928504382</v>
      </c>
      <c r="D253" s="1"/>
      <c r="E253" s="6">
        <v>-6.17534961395439E-3</v>
      </c>
      <c r="F253" s="6">
        <v>-6.175310364595123E-3</v>
      </c>
      <c r="G253" s="1"/>
      <c r="H253" s="5">
        <v>9.8207620019755998E-2</v>
      </c>
      <c r="I253" s="5">
        <v>9.8049831691965739E-2</v>
      </c>
      <c r="J253" s="1"/>
      <c r="K253" s="1"/>
      <c r="L253" s="1"/>
      <c r="M253" s="1"/>
      <c r="N253" s="1">
        <v>391.304347826087</v>
      </c>
      <c r="O253" s="1"/>
      <c r="P253" s="11">
        <v>0.59188176639727297</v>
      </c>
      <c r="Q253" s="1"/>
      <c r="R253" s="1"/>
      <c r="S253" s="6">
        <v>0.64879571556233195</v>
      </c>
      <c r="T253" s="1"/>
      <c r="U253" s="1"/>
      <c r="V253" s="5">
        <v>0.81893112641226495</v>
      </c>
    </row>
    <row r="254" spans="1:22" ht="15.75">
      <c r="A254" s="1">
        <v>33.577257525083603</v>
      </c>
      <c r="B254" s="7">
        <v>-0.102816898160492</v>
      </c>
      <c r="C254" s="7">
        <v>-0.10263584225839814</v>
      </c>
      <c r="D254" s="1"/>
      <c r="E254" s="6">
        <v>-6.1673867782080097E-3</v>
      </c>
      <c r="F254" s="6">
        <v>-6.1673476804837094E-3</v>
      </c>
      <c r="G254" s="1"/>
      <c r="H254" s="5">
        <v>9.8087799553580296E-2</v>
      </c>
      <c r="I254" s="5">
        <v>9.7930587876387365E-2</v>
      </c>
      <c r="J254" s="1"/>
      <c r="K254" s="1"/>
      <c r="L254" s="1"/>
      <c r="M254" s="1"/>
      <c r="N254" s="1">
        <v>395.31772575250801</v>
      </c>
      <c r="O254" s="1"/>
      <c r="P254" s="11">
        <v>0.59072900009515705</v>
      </c>
      <c r="Q254" s="1"/>
      <c r="R254" s="1"/>
      <c r="S254" s="6">
        <v>0.64766506780988498</v>
      </c>
      <c r="T254" s="1"/>
      <c r="U254" s="1"/>
      <c r="V254" s="5">
        <v>0.81797015444102605</v>
      </c>
    </row>
    <row r="255" spans="1:22" ht="15.75">
      <c r="A255" s="1">
        <v>33.711036789297701</v>
      </c>
      <c r="B255" s="7">
        <v>-0.10269600984651001</v>
      </c>
      <c r="C255" s="7">
        <v>-0.10251559160624438</v>
      </c>
      <c r="D255" s="1"/>
      <c r="E255" s="6">
        <v>-6.1596408036683698E-3</v>
      </c>
      <c r="F255" s="6">
        <v>-6.1596018530741571E-3</v>
      </c>
      <c r="G255" s="1"/>
      <c r="H255" s="5">
        <v>9.7971799480736005E-2</v>
      </c>
      <c r="I255" s="5">
        <v>9.7815144728559136E-2</v>
      </c>
      <c r="J255" s="1"/>
      <c r="K255" s="1"/>
      <c r="L255" s="1"/>
      <c r="M255" s="1"/>
      <c r="N255" s="1">
        <v>399.33110367892999</v>
      </c>
      <c r="O255" s="1"/>
      <c r="P255" s="11">
        <v>0.58963955481057695</v>
      </c>
      <c r="Q255" s="1"/>
      <c r="R255" s="1"/>
      <c r="S255" s="6">
        <v>0.64658093438990005</v>
      </c>
      <c r="T255" s="1"/>
      <c r="U255" s="1"/>
      <c r="V255" s="5">
        <v>0.81704868561115196</v>
      </c>
    </row>
    <row r="256" spans="1:22" ht="15.75">
      <c r="A256" s="1">
        <v>33.8448160535117</v>
      </c>
      <c r="B256" s="7">
        <v>-0.10257912057636499</v>
      </c>
      <c r="C256" s="7">
        <v>-0.10239931747910665</v>
      </c>
      <c r="D256" s="1"/>
      <c r="E256" s="6">
        <v>-6.1521116903354503E-3</v>
      </c>
      <c r="F256" s="6">
        <v>-6.1520728823979739E-3</v>
      </c>
      <c r="G256" s="1"/>
      <c r="H256" s="5">
        <v>9.7859619801222902E-2</v>
      </c>
      <c r="I256" s="5">
        <v>9.7703502380158513E-2</v>
      </c>
      <c r="J256" s="1"/>
      <c r="K256" s="1"/>
      <c r="L256" s="1"/>
      <c r="M256" s="1"/>
      <c r="N256" s="1">
        <v>403.34448160535101</v>
      </c>
      <c r="O256" s="1"/>
      <c r="P256" s="11">
        <v>0.58857505394626897</v>
      </c>
      <c r="Q256" s="1"/>
      <c r="R256" s="1"/>
      <c r="S256" s="6">
        <v>0.64554331530237496</v>
      </c>
      <c r="T256" s="1"/>
      <c r="U256" s="1"/>
      <c r="V256" s="5">
        <v>0.816166719922643</v>
      </c>
    </row>
    <row r="257" spans="1:22" ht="15.75">
      <c r="A257" s="1">
        <v>33.978595317725798</v>
      </c>
      <c r="B257" s="7">
        <v>-0.10246623035006</v>
      </c>
      <c r="C257" s="7">
        <v>-0.1022870200222592</v>
      </c>
      <c r="D257" s="1"/>
      <c r="E257" s="6">
        <v>-6.1447994382092799E-3</v>
      </c>
      <c r="F257" s="6">
        <v>-6.1447607684857672E-3</v>
      </c>
      <c r="G257" s="1"/>
      <c r="H257" s="5">
        <v>9.7751260515041197E-2</v>
      </c>
      <c r="I257" s="5">
        <v>9.7595660958283356E-2</v>
      </c>
      <c r="J257" s="1"/>
      <c r="K257" s="1"/>
      <c r="L257" s="1"/>
      <c r="M257" s="1"/>
      <c r="N257" s="1">
        <v>407.35785953177299</v>
      </c>
      <c r="O257" s="1"/>
      <c r="P257" s="11">
        <v>0.58754701834183298</v>
      </c>
      <c r="Q257" s="1"/>
      <c r="R257" s="1"/>
      <c r="S257" s="6">
        <v>0.64455221054731104</v>
      </c>
      <c r="T257" s="1"/>
      <c r="U257" s="1"/>
      <c r="V257" s="5">
        <v>0.81532425737549796</v>
      </c>
    </row>
    <row r="258" spans="1:22" ht="15.75">
      <c r="A258" s="1">
        <v>34.112374581939797</v>
      </c>
      <c r="B258" s="7">
        <v>-0.102357339167592</v>
      </c>
      <c r="C258" s="7">
        <v>-0.10217869937574223</v>
      </c>
      <c r="D258" s="1"/>
      <c r="E258" s="6">
        <v>-6.1377040472898403E-3</v>
      </c>
      <c r="F258" s="6">
        <v>-6.13766551136716E-3</v>
      </c>
      <c r="G258" s="1"/>
      <c r="H258" s="5">
        <v>9.7646721622190805E-2</v>
      </c>
      <c r="I258" s="5">
        <v>9.7491620585475711E-2</v>
      </c>
      <c r="J258" s="1"/>
      <c r="K258" s="1"/>
      <c r="L258" s="1"/>
      <c r="M258" s="1"/>
      <c r="N258" s="1">
        <v>411.371237458194</v>
      </c>
      <c r="O258" s="1"/>
      <c r="P258" s="11">
        <v>0.58655746709549195</v>
      </c>
      <c r="Q258" s="1"/>
      <c r="R258" s="1"/>
      <c r="S258" s="6">
        <v>0.64360762012470696</v>
      </c>
      <c r="T258" s="1"/>
      <c r="U258" s="1"/>
      <c r="V258" s="5">
        <v>0.81452494455285895</v>
      </c>
    </row>
    <row r="259" spans="1:22" ht="15.75">
      <c r="A259" s="1">
        <v>34.246153846153803</v>
      </c>
      <c r="B259" s="7">
        <v>-0.10225244702896399</v>
      </c>
      <c r="C259" s="7">
        <v>-0.10207435567440085</v>
      </c>
      <c r="D259" s="1"/>
      <c r="E259" s="6">
        <v>-6.1308255175771499E-3</v>
      </c>
      <c r="F259" s="6">
        <v>-6.1307871110708777E-3</v>
      </c>
      <c r="G259" s="1"/>
      <c r="H259" s="5">
        <v>9.7546003122671796E-2</v>
      </c>
      <c r="I259" s="5">
        <v>9.739138137974572E-2</v>
      </c>
      <c r="J259" s="1"/>
      <c r="K259" s="1"/>
      <c r="L259" s="1"/>
      <c r="M259" s="1"/>
      <c r="N259" s="1">
        <v>415.38461538461502</v>
      </c>
      <c r="O259" s="1"/>
      <c r="P259" s="11">
        <v>0.58560640020724597</v>
      </c>
      <c r="Q259" s="1"/>
      <c r="R259" s="1"/>
      <c r="S259" s="6">
        <v>0.64270954403456504</v>
      </c>
      <c r="T259" s="1"/>
      <c r="U259" s="1"/>
      <c r="V259" s="5">
        <v>0.81375812996241503</v>
      </c>
    </row>
    <row r="260" spans="1:22" ht="15.75">
      <c r="A260" s="1">
        <v>34.379933110367901</v>
      </c>
      <c r="B260" s="7">
        <v>-0.10215155393417399</v>
      </c>
      <c r="C260" s="7">
        <v>-0.10197398904790014</v>
      </c>
      <c r="D260" s="1"/>
      <c r="E260" s="6">
        <v>-6.1241638490711903E-3</v>
      </c>
      <c r="F260" s="6">
        <v>-6.1241255676246784E-3</v>
      </c>
      <c r="G260" s="1"/>
      <c r="H260" s="5">
        <v>9.74491050164841E-2</v>
      </c>
      <c r="I260" s="5">
        <v>9.729494345459426E-2</v>
      </c>
      <c r="J260" s="1"/>
      <c r="K260" s="1"/>
      <c r="L260" s="1"/>
      <c r="M260" s="1"/>
      <c r="N260" s="1">
        <v>419.397993311037</v>
      </c>
      <c r="O260" s="1"/>
      <c r="P260" s="11">
        <v>0.58469381767709705</v>
      </c>
      <c r="Q260" s="1"/>
      <c r="R260" s="1"/>
      <c r="S260" s="6">
        <v>0.641854725210107</v>
      </c>
      <c r="T260" s="1"/>
      <c r="U260" s="1"/>
      <c r="V260" s="5">
        <v>0.81302244949547098</v>
      </c>
    </row>
    <row r="261" spans="1:22" ht="15.75">
      <c r="A261" s="1">
        <v>34.5137123745819</v>
      </c>
      <c r="B261" s="7">
        <v>-0.102054659883222</v>
      </c>
      <c r="C261" s="7">
        <v>-0.10187759962075707</v>
      </c>
      <c r="D261" s="1"/>
      <c r="E261" s="6">
        <v>-6.1177190417719598E-3</v>
      </c>
      <c r="F261" s="6">
        <v>-6.117680881055413E-3</v>
      </c>
      <c r="G261" s="1"/>
      <c r="H261" s="5">
        <v>9.7356027303627898E-2</v>
      </c>
      <c r="I261" s="5">
        <v>9.720230691903517E-2</v>
      </c>
      <c r="J261" s="1"/>
      <c r="K261" s="1"/>
      <c r="L261" s="1"/>
      <c r="M261" s="1"/>
      <c r="N261" s="1">
        <v>423.41137123745801</v>
      </c>
      <c r="O261" s="1"/>
      <c r="P261" s="11">
        <v>0.58381971950504197</v>
      </c>
      <c r="Q261" s="1"/>
      <c r="R261" s="1"/>
      <c r="S261" s="6">
        <v>0.64103212237788298</v>
      </c>
      <c r="T261" s="1"/>
      <c r="U261" s="1"/>
      <c r="V261" s="5">
        <v>0.81231790315202801</v>
      </c>
    </row>
    <row r="262" spans="1:22" ht="15.75">
      <c r="A262" s="1">
        <v>34.647491638795998</v>
      </c>
      <c r="B262" s="7">
        <v>-0.101961764876109</v>
      </c>
      <c r="C262" s="7">
        <v>-0.10178518751236358</v>
      </c>
      <c r="D262" s="1"/>
      <c r="E262" s="6">
        <v>-6.1114910956794697E-3</v>
      </c>
      <c r="F262" s="6">
        <v>-6.1114530513890252E-3</v>
      </c>
      <c r="G262" s="1"/>
      <c r="H262" s="5">
        <v>9.7266769984102899E-2</v>
      </c>
      <c r="I262" s="5">
        <v>9.7113471877615654E-2</v>
      </c>
      <c r="J262" s="1"/>
      <c r="K262" s="1"/>
      <c r="L262" s="1"/>
      <c r="M262" s="1"/>
      <c r="N262" s="1">
        <v>427.42474916387999</v>
      </c>
      <c r="O262" s="1"/>
      <c r="P262" s="11">
        <v>0.58298410569108305</v>
      </c>
      <c r="Q262" s="1"/>
      <c r="R262" s="1"/>
      <c r="S262" s="6">
        <v>0.64024082838084395</v>
      </c>
      <c r="T262" s="1"/>
      <c r="U262" s="1"/>
      <c r="V262" s="5">
        <v>0.81164449093208602</v>
      </c>
    </row>
    <row r="263" spans="1:22" ht="15.75">
      <c r="A263" s="1">
        <v>34.781270903009997</v>
      </c>
      <c r="B263" s="7">
        <v>-0.10187286891283399</v>
      </c>
      <c r="C263" s="7">
        <v>-0.10169675283700677</v>
      </c>
      <c r="D263" s="1"/>
      <c r="E263" s="6">
        <v>-6.10548001079372E-3</v>
      </c>
      <c r="F263" s="6">
        <v>-6.1054420786505314E-3</v>
      </c>
      <c r="G263" s="1"/>
      <c r="H263" s="5">
        <v>9.71813330579092E-2</v>
      </c>
      <c r="I263" s="5">
        <v>9.7028438430437444E-2</v>
      </c>
      <c r="J263" s="1"/>
      <c r="K263" s="1"/>
      <c r="L263" s="1"/>
      <c r="M263" s="1"/>
      <c r="N263" s="1">
        <v>431.43812709030101</v>
      </c>
      <c r="O263" s="1"/>
      <c r="P263" s="11">
        <v>0.58218697623521998</v>
      </c>
      <c r="Q263" s="1"/>
      <c r="R263" s="1"/>
      <c r="S263" s="6">
        <v>0.63948143521425405</v>
      </c>
      <c r="T263" s="1"/>
      <c r="U263" s="1"/>
      <c r="V263" s="5">
        <v>0.811002212835644</v>
      </c>
    </row>
    <row r="264" spans="1:22" ht="15.75">
      <c r="A264" s="1">
        <v>34.915050167224102</v>
      </c>
      <c r="B264" s="7">
        <v>-0.10178797199339799</v>
      </c>
      <c r="C264" s="7">
        <v>-0.101612295703895</v>
      </c>
      <c r="D264" s="1"/>
      <c r="E264" s="6">
        <v>-6.0996857871147099E-3</v>
      </c>
      <c r="F264" s="6">
        <v>-6.0996479628640373E-3</v>
      </c>
      <c r="G264" s="1"/>
      <c r="H264" s="5">
        <v>9.7099716525046995E-2</v>
      </c>
      <c r="I264" s="5">
        <v>9.6947206673175981E-2</v>
      </c>
      <c r="J264" s="1"/>
      <c r="K264" s="1"/>
      <c r="L264" s="1"/>
      <c r="M264" s="1"/>
      <c r="N264" s="1">
        <v>435.45150501672202</v>
      </c>
      <c r="O264" s="1"/>
      <c r="P264" s="11">
        <v>0.58142833113745096</v>
      </c>
      <c r="Q264" s="1"/>
      <c r="R264" s="1"/>
      <c r="S264" s="6">
        <v>0.63875479484412701</v>
      </c>
      <c r="T264" s="1"/>
      <c r="U264" s="1"/>
      <c r="V264" s="5">
        <v>0.81038248325522899</v>
      </c>
    </row>
    <row r="265" spans="1:22" ht="15.75">
      <c r="A265" s="1">
        <v>35.048829431438101</v>
      </c>
      <c r="B265" s="7">
        <v>-0.1017070741178</v>
      </c>
      <c r="C265" s="7">
        <v>-0.10153181621717518</v>
      </c>
      <c r="D265" s="1"/>
      <c r="E265" s="6">
        <v>-6.0941084246424297E-3</v>
      </c>
      <c r="F265" s="6">
        <v>-6.0940707040527328E-3</v>
      </c>
      <c r="G265" s="1"/>
      <c r="H265" s="5">
        <v>9.7021920385516103E-2</v>
      </c>
      <c r="I265" s="5">
        <v>9.6869776697098453E-2</v>
      </c>
      <c r="J265" s="1"/>
      <c r="K265" s="1"/>
      <c r="L265" s="1"/>
      <c r="M265" s="1"/>
      <c r="N265" s="1">
        <v>439.464882943144</v>
      </c>
      <c r="O265" s="1"/>
      <c r="P265" s="11">
        <v>0.580708170397779</v>
      </c>
      <c r="Q265" s="1"/>
      <c r="R265" s="1"/>
      <c r="S265" s="6">
        <v>0.63805886270743895</v>
      </c>
      <c r="T265" s="1"/>
      <c r="U265" s="1"/>
      <c r="V265" s="5">
        <v>0.80978571607024197</v>
      </c>
    </row>
    <row r="266" spans="1:22" ht="15.75">
      <c r="A266" s="1">
        <v>35.182608695652199</v>
      </c>
      <c r="B266" s="7">
        <v>-0.101630175286041</v>
      </c>
      <c r="C266" s="7">
        <v>-0.10145531447595688</v>
      </c>
      <c r="D266" s="1"/>
      <c r="E266" s="6">
        <v>-6.08874792337689E-3</v>
      </c>
      <c r="F266" s="6">
        <v>-6.0887103022389246E-3</v>
      </c>
      <c r="G266" s="1"/>
      <c r="H266" s="5">
        <v>9.6947944639316497E-2</v>
      </c>
      <c r="I266" s="5">
        <v>9.6796148589082226E-2</v>
      </c>
      <c r="J266" s="1"/>
      <c r="K266" s="1"/>
      <c r="L266" s="1"/>
      <c r="M266" s="1"/>
      <c r="N266" s="1">
        <v>443.47826086956502</v>
      </c>
      <c r="O266" s="1"/>
      <c r="P266" s="11">
        <v>0.58002649401620099</v>
      </c>
      <c r="Q266" s="1"/>
      <c r="R266" s="1"/>
      <c r="S266" s="6">
        <v>0.63739363880419198</v>
      </c>
      <c r="T266" s="1"/>
      <c r="U266" s="1"/>
      <c r="V266" s="5">
        <v>0.80921279906139998</v>
      </c>
    </row>
    <row r="267" spans="1:22" ht="15.75">
      <c r="A267" s="1">
        <v>35.316387959866198</v>
      </c>
      <c r="B267" s="7">
        <v>-0.10155727549812101</v>
      </c>
      <c r="C267" s="7">
        <v>-0.10138279057432878</v>
      </c>
      <c r="D267" s="1"/>
      <c r="E267" s="6">
        <v>-6.0836042833180897E-3</v>
      </c>
      <c r="F267" s="6">
        <v>-6.0835667574440089E-3</v>
      </c>
      <c r="G267" s="1"/>
      <c r="H267" s="5">
        <v>9.6877789286448204E-2</v>
      </c>
      <c r="I267" s="5">
        <v>9.6726322431631637E-2</v>
      </c>
      <c r="J267" s="1"/>
      <c r="K267" s="1"/>
      <c r="L267" s="1"/>
      <c r="M267" s="1"/>
      <c r="N267" s="1">
        <v>447.491638795987</v>
      </c>
      <c r="O267" s="1"/>
      <c r="P267" s="11">
        <v>0.57938330199272003</v>
      </c>
      <c r="Q267" s="1"/>
      <c r="R267" s="1"/>
      <c r="S267" s="6">
        <v>0.63675912313438399</v>
      </c>
      <c r="T267" s="1"/>
      <c r="U267" s="1"/>
      <c r="V267" s="5">
        <v>0.80866373222870103</v>
      </c>
    </row>
    <row r="268" spans="1:22" ht="15.75">
      <c r="A268" s="1">
        <v>35.450167224080303</v>
      </c>
      <c r="B268" s="7">
        <v>-0.101488374754039</v>
      </c>
      <c r="C268" s="7">
        <v>-0.10131424460137697</v>
      </c>
      <c r="D268" s="1"/>
      <c r="E268" s="6">
        <v>-6.0786775044660204E-3</v>
      </c>
      <c r="F268" s="6">
        <v>-6.0786400696884813E-3</v>
      </c>
      <c r="G268" s="1"/>
      <c r="H268" s="5">
        <v>9.6811454326911295E-2</v>
      </c>
      <c r="I268" s="5">
        <v>9.6660298302894077E-2</v>
      </c>
      <c r="J268" s="1"/>
      <c r="K268" s="1"/>
      <c r="L268" s="1"/>
      <c r="M268" s="1"/>
      <c r="N268" s="1">
        <v>451.50501672240802</v>
      </c>
      <c r="O268" s="1"/>
      <c r="P268" s="11">
        <v>0.57876644667266297</v>
      </c>
      <c r="Q268" s="1"/>
      <c r="R268" s="1"/>
      <c r="S268" s="6">
        <v>0.63615531569801698</v>
      </c>
      <c r="T268" s="1"/>
      <c r="U268" s="1"/>
      <c r="V268" s="5">
        <v>0.808138515572146</v>
      </c>
    </row>
    <row r="269" spans="1:22" ht="15.75">
      <c r="A269" s="1">
        <v>35.583946488294302</v>
      </c>
      <c r="B269" s="7">
        <v>-0.101423473053795</v>
      </c>
      <c r="C269" s="7">
        <v>-0.10124967664120432</v>
      </c>
      <c r="D269" s="1"/>
      <c r="E269" s="6">
        <v>-6.0739675868206897E-3</v>
      </c>
      <c r="F269" s="6">
        <v>-6.0739302389919607E-3</v>
      </c>
      <c r="G269" s="1"/>
      <c r="H269" s="5">
        <v>9.6748939760705796E-2</v>
      </c>
      <c r="I269" s="5">
        <v>9.6598076276675243E-2</v>
      </c>
      <c r="J269" s="1"/>
      <c r="K269" s="1"/>
      <c r="L269" s="1"/>
      <c r="M269" s="1"/>
      <c r="N269" s="1">
        <v>455.51839464882897</v>
      </c>
      <c r="O269" s="1"/>
      <c r="P269" s="11">
        <v>0.57816562940906902</v>
      </c>
      <c r="Q269" s="1"/>
      <c r="R269" s="1"/>
      <c r="S269" s="6">
        <v>0.63558221649508995</v>
      </c>
      <c r="T269" s="1"/>
      <c r="U269" s="1"/>
      <c r="V269" s="5">
        <v>0.80763714909173601</v>
      </c>
    </row>
    <row r="270" spans="1:22" ht="15.75">
      <c r="A270" s="1">
        <v>35.7177257525084</v>
      </c>
      <c r="B270" s="7">
        <v>-0.10136257039738999</v>
      </c>
      <c r="C270" s="7">
        <v>-0.10118908677294698</v>
      </c>
      <c r="D270" s="1"/>
      <c r="E270" s="6">
        <v>-6.0694745303821003E-3</v>
      </c>
      <c r="F270" s="6">
        <v>-6.0694372653731727E-3</v>
      </c>
      <c r="G270" s="1"/>
      <c r="H270" s="5">
        <v>9.66902455878315E-2</v>
      </c>
      <c r="I270" s="5">
        <v>9.6539656422453379E-2</v>
      </c>
      <c r="J270" s="1"/>
      <c r="K270" s="1"/>
      <c r="L270" s="1"/>
      <c r="M270" s="1"/>
      <c r="N270" s="1">
        <v>459.53177257525101</v>
      </c>
      <c r="O270" s="1"/>
      <c r="P270" s="11">
        <v>0.57758890288398601</v>
      </c>
      <c r="Q270" s="1"/>
      <c r="R270" s="1"/>
      <c r="S270" s="6">
        <v>0.63503538251402103</v>
      </c>
      <c r="T270" s="1"/>
      <c r="U270" s="1"/>
      <c r="V270" s="5">
        <v>0.80717401606567696</v>
      </c>
    </row>
    <row r="271" spans="1:22" ht="15.75">
      <c r="A271" s="1">
        <v>35.851505016722399</v>
      </c>
      <c r="B271" s="7">
        <v>-0.101305666784824</v>
      </c>
      <c r="C271" s="7">
        <v>-0.10113247507078781</v>
      </c>
      <c r="D271" s="1"/>
      <c r="E271" s="6">
        <v>-6.06519833515024E-3</v>
      </c>
      <c r="F271" s="6">
        <v>-6.0651611488499457E-3</v>
      </c>
      <c r="G271" s="1"/>
      <c r="H271" s="5">
        <v>9.6635371808288698E-2</v>
      </c>
      <c r="I271" s="5">
        <v>9.6485038805393608E-2</v>
      </c>
      <c r="J271" s="1"/>
      <c r="K271" s="1"/>
      <c r="L271" s="1"/>
      <c r="M271" s="1"/>
      <c r="N271" s="1">
        <v>463.54515050167203</v>
      </c>
      <c r="O271" s="1"/>
      <c r="P271" s="11">
        <v>0.57703626709741496</v>
      </c>
      <c r="Q271" s="1"/>
      <c r="R271" s="1"/>
      <c r="S271" s="6">
        <v>0.63451021035095401</v>
      </c>
      <c r="T271" s="1"/>
      <c r="U271" s="1"/>
      <c r="V271" s="5">
        <v>0.80673256504748903</v>
      </c>
    </row>
    <row r="272" spans="1:22" ht="15.75">
      <c r="A272" s="1">
        <v>35.985284280936497</v>
      </c>
      <c r="B272" s="7">
        <v>-0.101252762216096</v>
      </c>
      <c r="C272" s="7">
        <v>-0.10107984160397089</v>
      </c>
      <c r="D272" s="1"/>
      <c r="E272" s="6">
        <v>-6.0611390011251201E-3</v>
      </c>
      <c r="F272" s="6">
        <v>-6.0611018894392472E-3</v>
      </c>
      <c r="G272" s="1"/>
      <c r="H272" s="5">
        <v>9.6584318422077195E-2</v>
      </c>
      <c r="I272" s="5">
        <v>9.6434223486359771E-2</v>
      </c>
      <c r="J272" s="1"/>
      <c r="K272" s="1"/>
      <c r="L272" s="1"/>
      <c r="M272" s="1"/>
      <c r="N272" s="1">
        <v>467.55852842809401</v>
      </c>
      <c r="O272" s="1"/>
      <c r="P272" s="11">
        <v>0.57650772204935696</v>
      </c>
      <c r="Q272" s="1"/>
      <c r="R272" s="1"/>
      <c r="S272" s="6">
        <v>0.63400761448191001</v>
      </c>
      <c r="T272" s="1"/>
      <c r="U272" s="1"/>
      <c r="V272" s="5">
        <v>0.80631057109438997</v>
      </c>
    </row>
    <row r="273" spans="1:22" ht="15.75">
      <c r="A273" s="1">
        <v>36.119063545150503</v>
      </c>
      <c r="B273" s="7">
        <v>-0.101203856691206</v>
      </c>
      <c r="C273" s="7">
        <v>-0.10103118643681723</v>
      </c>
      <c r="D273" s="1"/>
      <c r="E273" s="6">
        <v>-6.0572965283067397E-3</v>
      </c>
      <c r="F273" s="6">
        <v>-6.0572594871571572E-3</v>
      </c>
      <c r="G273" s="1"/>
      <c r="H273" s="5">
        <v>9.6537085429197006E-2</v>
      </c>
      <c r="I273" s="5">
        <v>9.6387210521927072E-2</v>
      </c>
      <c r="J273" s="1"/>
      <c r="K273" s="1"/>
      <c r="L273" s="1"/>
      <c r="M273" s="1"/>
      <c r="N273" s="1">
        <v>471.57190635451502</v>
      </c>
      <c r="O273" s="1"/>
      <c r="P273" s="11">
        <v>0.57600326773981103</v>
      </c>
      <c r="Q273" s="1"/>
      <c r="R273" s="1"/>
      <c r="S273" s="6">
        <v>0.63352759490688804</v>
      </c>
      <c r="T273" s="1"/>
      <c r="U273" s="1"/>
      <c r="V273" s="5">
        <v>0.80590803420638102</v>
      </c>
    </row>
    <row r="274" spans="1:22" ht="15.75">
      <c r="A274" s="1">
        <v>36.252842809364502</v>
      </c>
      <c r="B274" s="7">
        <v>-0.101158950210155</v>
      </c>
      <c r="C274" s="7">
        <v>-0.10098650962873724</v>
      </c>
      <c r="D274" s="1"/>
      <c r="E274" s="6">
        <v>-6.0536709166950902E-3</v>
      </c>
      <c r="F274" s="6">
        <v>-6.053633942018871E-3</v>
      </c>
      <c r="G274" s="1"/>
      <c r="H274" s="5">
        <v>9.64936728296482E-2</v>
      </c>
      <c r="I274" s="5">
        <v>9.6343999964393037E-2</v>
      </c>
      <c r="J274" s="1"/>
      <c r="K274" s="1"/>
      <c r="L274" s="1"/>
      <c r="M274" s="1"/>
      <c r="N274" s="1">
        <v>475.58528428093598</v>
      </c>
      <c r="O274" s="1"/>
      <c r="P274" s="11">
        <v>0.57552290416877705</v>
      </c>
      <c r="Q274" s="1"/>
      <c r="R274" s="1"/>
      <c r="S274" s="6">
        <v>0.63307205824364698</v>
      </c>
      <c r="T274" s="1"/>
      <c r="U274" s="1"/>
      <c r="V274" s="5">
        <v>0.80552495438345995</v>
      </c>
    </row>
    <row r="275" spans="1:22" ht="15.75">
      <c r="A275" s="1">
        <v>36.3866220735786</v>
      </c>
      <c r="B275" s="7">
        <v>-0.10111914398975599</v>
      </c>
      <c r="C275" s="7">
        <v>-0.10094690682589465</v>
      </c>
      <c r="D275" s="1"/>
      <c r="E275" s="6">
        <v>-6.0502621662901802E-3</v>
      </c>
      <c r="F275" s="6">
        <v>-6.0502252540387278E-3</v>
      </c>
      <c r="G275" s="1"/>
      <c r="H275" s="5">
        <v>9.6455121922845499E-2</v>
      </c>
      <c r="I275" s="5">
        <v>9.6305628321097236E-2</v>
      </c>
      <c r="J275" s="1"/>
      <c r="K275" s="1"/>
      <c r="L275" s="1"/>
      <c r="M275" s="1"/>
      <c r="N275" s="1">
        <v>479.59866220735802</v>
      </c>
      <c r="O275" s="1"/>
      <c r="P275" s="11">
        <v>0.57506663133625602</v>
      </c>
      <c r="Q275" s="1"/>
      <c r="R275" s="1"/>
      <c r="S275" s="6">
        <v>0.63263809970379903</v>
      </c>
      <c r="T275" s="1"/>
      <c r="U275" s="1"/>
      <c r="V275" s="5">
        <v>0.80516133162562797</v>
      </c>
    </row>
    <row r="276" spans="1:22" ht="15.75">
      <c r="A276" s="1">
        <v>36.520401337792599</v>
      </c>
      <c r="B276" s="7">
        <v>-0.101095706237488</v>
      </c>
      <c r="C276" s="7">
        <v>-0.10092358877029514</v>
      </c>
      <c r="D276" s="1"/>
      <c r="E276" s="6">
        <v>-6.0470702770920098E-3</v>
      </c>
      <c r="F276" s="6">
        <v>-6.0470334232301899E-3</v>
      </c>
      <c r="G276" s="1"/>
      <c r="H276" s="5">
        <v>9.64320894107462E-2</v>
      </c>
      <c r="I276" s="5">
        <v>9.6282702842944184E-2</v>
      </c>
      <c r="J276" s="1"/>
      <c r="K276" s="1"/>
      <c r="L276" s="1"/>
      <c r="M276" s="1"/>
      <c r="N276" s="1">
        <v>483.61204013377898</v>
      </c>
      <c r="O276" s="1"/>
      <c r="P276" s="11">
        <v>0.57463444924224605</v>
      </c>
      <c r="Q276" s="1"/>
      <c r="R276" s="1"/>
      <c r="S276" s="6">
        <v>0.63222377667496898</v>
      </c>
      <c r="T276" s="1"/>
      <c r="U276" s="1"/>
      <c r="V276" s="5">
        <v>0.80480767199028802</v>
      </c>
    </row>
    <row r="277" spans="1:22" ht="15.75">
      <c r="A277" s="1">
        <v>36.654180602006697</v>
      </c>
      <c r="B277" s="7">
        <v>-0.10107649038717401</v>
      </c>
      <c r="C277" s="7">
        <v>-0.10090447101402383</v>
      </c>
      <c r="D277" s="1"/>
      <c r="E277" s="6">
        <v>-6.0440952491005798E-3</v>
      </c>
      <c r="F277" s="6">
        <v>-6.0440584496058497E-3</v>
      </c>
      <c r="G277" s="1"/>
      <c r="H277" s="5">
        <v>9.6413090979784496E-2</v>
      </c>
      <c r="I277" s="5">
        <v>9.6263792660785025E-2</v>
      </c>
      <c r="J277" s="1"/>
      <c r="K277" s="1"/>
      <c r="L277" s="1"/>
      <c r="M277" s="1"/>
      <c r="N277" s="1">
        <v>487.62541806020101</v>
      </c>
      <c r="O277" s="1"/>
      <c r="P277" s="11">
        <v>0.57422635788674903</v>
      </c>
      <c r="Q277" s="1"/>
      <c r="R277" s="1"/>
      <c r="S277" s="6">
        <v>0.63182908915715597</v>
      </c>
      <c r="T277" s="1"/>
      <c r="U277" s="1"/>
      <c r="V277" s="5">
        <v>0.80446858811946997</v>
      </c>
    </row>
    <row r="278" spans="1:22" ht="15.75">
      <c r="A278" s="1">
        <v>36.787959866220703</v>
      </c>
      <c r="B278" s="7">
        <v>-0.101061496438813</v>
      </c>
      <c r="C278" s="7">
        <v>-0.10088955358164799</v>
      </c>
      <c r="D278" s="1"/>
      <c r="E278" s="6">
        <v>-6.0413370823158797E-3</v>
      </c>
      <c r="F278" s="6">
        <v>-6.0413003331774252E-3</v>
      </c>
      <c r="G278" s="1"/>
      <c r="H278" s="5">
        <v>9.6398126629960501E-2</v>
      </c>
      <c r="I278" s="5">
        <v>9.6248897796762614E-2</v>
      </c>
      <c r="J278" s="1"/>
      <c r="K278" s="1"/>
      <c r="L278" s="1"/>
      <c r="M278" s="1"/>
      <c r="N278" s="1">
        <v>491.63879598662197</v>
      </c>
      <c r="O278" s="1"/>
      <c r="P278" s="11">
        <v>0.57384235726976396</v>
      </c>
      <c r="Q278" s="1"/>
      <c r="R278" s="1"/>
      <c r="S278" s="6">
        <v>0.63145403715035997</v>
      </c>
      <c r="T278" s="1"/>
      <c r="U278" s="1"/>
      <c r="V278" s="5">
        <v>0.80414493350526195</v>
      </c>
    </row>
    <row r="279" spans="1:22" ht="15.75">
      <c r="A279" s="1">
        <v>36.921739130434801</v>
      </c>
      <c r="B279" s="7">
        <v>-0.101050724392407</v>
      </c>
      <c r="C279" s="7">
        <v>-0.10087883649233459</v>
      </c>
      <c r="D279" s="1"/>
      <c r="E279" s="6">
        <v>-6.0387957767379201E-3</v>
      </c>
      <c r="F279" s="6">
        <v>-6.0387590739557923E-3</v>
      </c>
      <c r="G279" s="1"/>
      <c r="H279" s="5">
        <v>9.6387196361274102E-2</v>
      </c>
      <c r="I279" s="5">
        <v>9.6238018268312797E-2</v>
      </c>
      <c r="J279" s="1"/>
      <c r="K279" s="1"/>
      <c r="L279" s="1"/>
      <c r="M279" s="1"/>
      <c r="N279" s="1">
        <v>495.65217391304401</v>
      </c>
      <c r="O279" s="1"/>
      <c r="P279" s="11">
        <v>0.57348244739129195</v>
      </c>
      <c r="Q279" s="1"/>
      <c r="R279" s="1"/>
      <c r="S279" s="6">
        <v>0.631098620654582</v>
      </c>
      <c r="T279" s="1"/>
      <c r="U279" s="1"/>
      <c r="V279" s="5">
        <v>0.80383670814766295</v>
      </c>
    </row>
    <row r="280" spans="1:22" ht="15.75">
      <c r="A280" s="1">
        <v>37.0555183946488</v>
      </c>
      <c r="B280" s="7">
        <v>-0.101044174247955</v>
      </c>
      <c r="C280" s="7">
        <v>-0.10087231975984838</v>
      </c>
      <c r="D280" s="1"/>
      <c r="E280" s="6">
        <v>-6.0364713323666896E-3</v>
      </c>
      <c r="F280" s="6">
        <v>-6.0364346719509404E-3</v>
      </c>
      <c r="G280" s="1"/>
      <c r="H280" s="5">
        <v>9.6380300173725397E-2</v>
      </c>
      <c r="I280" s="5">
        <v>9.6231154088168389E-2</v>
      </c>
      <c r="J280" s="1"/>
      <c r="K280" s="1"/>
      <c r="L280" s="1"/>
      <c r="M280" s="1"/>
      <c r="N280" s="1">
        <v>499.66555183946502</v>
      </c>
      <c r="O280" s="1"/>
      <c r="P280" s="11">
        <v>0.57314604469950403</v>
      </c>
      <c r="Q280" s="1"/>
      <c r="R280" s="1"/>
      <c r="S280" s="6">
        <v>0.63076283966982205</v>
      </c>
      <c r="T280" s="1"/>
      <c r="U280" s="1"/>
      <c r="V280" s="5">
        <v>0.80354391204667297</v>
      </c>
    </row>
    <row r="281" spans="1:22" ht="15.75">
      <c r="A281" s="1">
        <v>37.189297658862898</v>
      </c>
      <c r="B281" s="7">
        <v>-0.101041846005457</v>
      </c>
      <c r="C281" s="7">
        <v>-0.10087000339255865</v>
      </c>
      <c r="D281" s="1"/>
      <c r="E281" s="6">
        <v>-6.0343637492022099E-3</v>
      </c>
      <c r="F281" s="6">
        <v>-6.0343271271720358E-3</v>
      </c>
      <c r="G281" s="1"/>
      <c r="H281" s="5">
        <v>9.63774380673144E-2</v>
      </c>
      <c r="I281" s="5">
        <v>9.6228305264361574E-2</v>
      </c>
      <c r="J281" s="1"/>
      <c r="K281" s="1"/>
      <c r="L281" s="1"/>
      <c r="M281" s="1"/>
      <c r="N281" s="1">
        <v>503.67892976588598</v>
      </c>
      <c r="O281" s="1"/>
      <c r="P281" s="11">
        <v>0.57281100904641602</v>
      </c>
      <c r="Q281" s="1"/>
      <c r="R281" s="1"/>
      <c r="S281" s="6">
        <v>0.63044656862468196</v>
      </c>
      <c r="T281" s="1"/>
      <c r="U281" s="1"/>
      <c r="V281" s="5">
        <v>0.80326654520229301</v>
      </c>
    </row>
    <row r="282" spans="1:22" ht="15.75">
      <c r="A282" s="1">
        <v>37.323076923076897</v>
      </c>
      <c r="B282" s="7">
        <v>-0.10104373966491299</v>
      </c>
      <c r="C282" s="7">
        <v>-0.10087188739344007</v>
      </c>
      <c r="D282" s="1"/>
      <c r="E282" s="6">
        <v>-6.0324730272444498E-3</v>
      </c>
      <c r="F282" s="6">
        <v>-6.0324364396273323E-3</v>
      </c>
      <c r="G282" s="1"/>
      <c r="H282" s="5">
        <v>9.6378610042040902E-2</v>
      </c>
      <c r="I282" s="5">
        <v>9.6229471800225438E-2</v>
      </c>
      <c r="J282" s="1"/>
      <c r="K282" s="1"/>
      <c r="L282" s="1"/>
      <c r="M282" s="1"/>
      <c r="N282" s="1">
        <v>507.69230769230802</v>
      </c>
      <c r="O282" s="1"/>
      <c r="P282" s="11">
        <v>0.57249251855331695</v>
      </c>
      <c r="Q282" s="1"/>
      <c r="R282" s="1"/>
      <c r="S282" s="6">
        <v>0.630142878320467</v>
      </c>
      <c r="T282" s="1"/>
      <c r="U282" s="1"/>
      <c r="V282" s="5">
        <v>0.80300791592001297</v>
      </c>
    </row>
    <row r="283" spans="1:22" ht="15.75">
      <c r="A283" s="1">
        <v>37.456856187291002</v>
      </c>
      <c r="B283" s="7">
        <v>-0.101049855226322</v>
      </c>
      <c r="C283" s="7">
        <v>-0.10087797176007222</v>
      </c>
      <c r="D283" s="1"/>
      <c r="E283" s="6">
        <v>-6.0307991664934396E-3</v>
      </c>
      <c r="F283" s="6">
        <v>-6.0307626093242875E-3</v>
      </c>
      <c r="G283" s="1"/>
      <c r="H283" s="5">
        <v>9.6383816097905195E-2</v>
      </c>
      <c r="I283" s="5">
        <v>9.6234653694395364E-2</v>
      </c>
      <c r="J283" s="1"/>
      <c r="K283" s="1"/>
      <c r="L283" s="1"/>
      <c r="M283" s="1"/>
      <c r="N283" s="1">
        <v>511.70568561872898</v>
      </c>
      <c r="O283" s="1"/>
      <c r="P283" s="11">
        <v>0.57219080848418602</v>
      </c>
      <c r="Q283" s="1"/>
      <c r="R283" s="1"/>
      <c r="S283" s="6">
        <v>0.62985480786051695</v>
      </c>
      <c r="T283" s="1"/>
      <c r="U283" s="1"/>
      <c r="V283" s="5">
        <v>0.80276165156668</v>
      </c>
    </row>
    <row r="284" spans="1:22" ht="15.75">
      <c r="A284" s="1">
        <v>37.590635451505001</v>
      </c>
      <c r="B284" s="7">
        <v>-0.101060192689686</v>
      </c>
      <c r="C284" s="7">
        <v>-0.10088825648464318</v>
      </c>
      <c r="D284" s="1"/>
      <c r="E284" s="6">
        <v>-6.0293421669491698E-3</v>
      </c>
      <c r="F284" s="6">
        <v>-6.0293056362694664E-3</v>
      </c>
      <c r="G284" s="1"/>
      <c r="H284" s="5">
        <v>9.6393056234907099E-2</v>
      </c>
      <c r="I284" s="5">
        <v>9.6243850940807826E-2</v>
      </c>
      <c r="J284" s="1"/>
      <c r="K284" s="1"/>
      <c r="L284" s="1"/>
      <c r="M284" s="1"/>
      <c r="N284" s="1">
        <v>515.71906354514999</v>
      </c>
      <c r="O284" s="1"/>
      <c r="P284" s="11">
        <v>0.571905878839022</v>
      </c>
      <c r="Q284" s="1"/>
      <c r="R284" s="1"/>
      <c r="S284" s="6">
        <v>0.62958235724483103</v>
      </c>
      <c r="T284" s="1"/>
      <c r="U284" s="1"/>
      <c r="V284" s="5">
        <v>0.80252732479661903</v>
      </c>
    </row>
    <row r="285" spans="1:22" ht="15.75">
      <c r="A285" s="1">
        <v>37.724414715719099</v>
      </c>
      <c r="B285" s="7">
        <v>-0.101074752055005</v>
      </c>
      <c r="C285" s="7">
        <v>-0.1009027415539428</v>
      </c>
      <c r="D285" s="1"/>
      <c r="E285" s="6">
        <v>-6.02810202861163E-3</v>
      </c>
      <c r="F285" s="6">
        <v>-6.0280655204685762E-3</v>
      </c>
      <c r="G285" s="1"/>
      <c r="H285" s="5">
        <v>9.6406330453046696E-2</v>
      </c>
      <c r="I285" s="5">
        <v>9.6257063528699796E-2</v>
      </c>
      <c r="J285" s="1"/>
      <c r="K285" s="1"/>
      <c r="L285" s="1"/>
      <c r="M285" s="1"/>
      <c r="N285" s="1">
        <v>519.73244147157197</v>
      </c>
      <c r="O285" s="1"/>
      <c r="P285" s="11">
        <v>0.571637729617825</v>
      </c>
      <c r="Q285" s="1"/>
      <c r="R285" s="1"/>
      <c r="S285" s="6">
        <v>0.62932552647341</v>
      </c>
      <c r="T285" s="1"/>
      <c r="U285" s="1"/>
      <c r="V285" s="5">
        <v>0.80230493560983196</v>
      </c>
    </row>
    <row r="286" spans="1:22" ht="15.75">
      <c r="A286" s="1">
        <v>37.858193979933098</v>
      </c>
      <c r="B286" s="7">
        <v>-0.101093533322277</v>
      </c>
      <c r="C286" s="7">
        <v>-0.10092142694936</v>
      </c>
      <c r="D286" s="1"/>
      <c r="E286" s="6">
        <v>-6.0270787514808202E-3</v>
      </c>
      <c r="F286" s="6">
        <v>-6.0270422619264838E-3</v>
      </c>
      <c r="G286" s="1"/>
      <c r="H286" s="5">
        <v>9.6423638752323806E-2</v>
      </c>
      <c r="I286" s="5">
        <v>9.6274291442606033E-2</v>
      </c>
      <c r="J286" s="1"/>
      <c r="K286" s="1"/>
      <c r="L286" s="1"/>
      <c r="M286" s="1"/>
      <c r="N286" s="1">
        <v>523.74581939799305</v>
      </c>
      <c r="O286" s="1"/>
      <c r="P286" s="11">
        <v>0.57138636082059502</v>
      </c>
      <c r="Q286" s="1"/>
      <c r="R286" s="1"/>
      <c r="S286" s="6">
        <v>0.62908996810351503</v>
      </c>
      <c r="T286" s="1"/>
      <c r="U286" s="1"/>
      <c r="V286" s="5">
        <v>0.802094484006318</v>
      </c>
    </row>
    <row r="287" spans="1:22" ht="15.75">
      <c r="A287" s="1">
        <v>37.991973244147196</v>
      </c>
      <c r="B287" s="7">
        <v>-0.101116536491503</v>
      </c>
      <c r="C287" s="7">
        <v>-0.10094431264688399</v>
      </c>
      <c r="D287" s="1"/>
      <c r="E287" s="6">
        <v>-6.02627233555675E-3</v>
      </c>
      <c r="F287" s="6">
        <v>-6.0262358606472119E-3</v>
      </c>
      <c r="G287" s="1"/>
      <c r="H287" s="5">
        <v>9.6444981132738694E-2</v>
      </c>
      <c r="I287" s="5">
        <v>9.6295534662356491E-2</v>
      </c>
      <c r="J287" s="1"/>
      <c r="K287" s="1"/>
      <c r="L287" s="1"/>
      <c r="M287" s="1"/>
      <c r="N287" s="1">
        <v>527.75919732441503</v>
      </c>
      <c r="O287" s="1"/>
      <c r="P287" s="11">
        <v>0.57115177244733295</v>
      </c>
      <c r="Q287" s="1"/>
      <c r="R287" s="1"/>
      <c r="S287" s="6">
        <v>0.62887068235247601</v>
      </c>
      <c r="T287" s="1"/>
      <c r="U287" s="1"/>
      <c r="V287" s="5">
        <v>0.80189596998607804</v>
      </c>
    </row>
    <row r="288" spans="1:22" ht="15.75">
      <c r="A288" s="1">
        <v>38.125752508361202</v>
      </c>
      <c r="B288" s="7">
        <v>-0.101143761562683</v>
      </c>
      <c r="C288" s="7">
        <v>-0.10097139861709505</v>
      </c>
      <c r="D288" s="1"/>
      <c r="E288" s="6">
        <v>-6.0256827808394297E-3</v>
      </c>
      <c r="F288" s="6">
        <v>-6.0256463166339343E-3</v>
      </c>
      <c r="G288" s="1"/>
      <c r="H288" s="5">
        <v>9.6470357594291303E-2</v>
      </c>
      <c r="I288" s="5">
        <v>9.6320793163071447E-2</v>
      </c>
      <c r="J288" s="1"/>
      <c r="K288" s="1"/>
      <c r="L288" s="1"/>
      <c r="M288" s="1"/>
      <c r="N288" s="1">
        <v>531.77257525083598</v>
      </c>
      <c r="O288" s="1"/>
      <c r="P288" s="11">
        <v>0.57093396449803802</v>
      </c>
      <c r="Q288" s="1"/>
      <c r="R288" s="1"/>
      <c r="S288" s="6">
        <v>0.62866438617701803</v>
      </c>
      <c r="T288" s="1"/>
      <c r="U288" s="1"/>
      <c r="V288" s="5">
        <v>0.801725381810236</v>
      </c>
    </row>
    <row r="289" spans="1:22" ht="15.75">
      <c r="A289" s="1">
        <v>38.259531772575301</v>
      </c>
      <c r="B289" s="7">
        <v>-0.101175208535818</v>
      </c>
      <c r="C289" s="7">
        <v>-0.10100268482516064</v>
      </c>
      <c r="D289" s="1"/>
      <c r="E289" s="6">
        <v>-6.0253100873288298E-3</v>
      </c>
      <c r="F289" s="6">
        <v>-6.0252736298889321E-3</v>
      </c>
      <c r="G289" s="1"/>
      <c r="H289" s="5">
        <v>9.6499768136981398E-2</v>
      </c>
      <c r="I289" s="5">
        <v>9.6350066915156379E-2</v>
      </c>
      <c r="J289" s="1"/>
      <c r="K289" s="1"/>
      <c r="L289" s="1"/>
      <c r="M289" s="1"/>
      <c r="N289" s="1">
        <v>535.78595317725797</v>
      </c>
      <c r="O289" s="1"/>
      <c r="P289" s="11">
        <v>0.57073293697270899</v>
      </c>
      <c r="Q289" s="1"/>
      <c r="R289" s="1"/>
      <c r="S289" s="6">
        <v>0.62847107957713999</v>
      </c>
      <c r="T289" s="1"/>
      <c r="U289" s="1"/>
      <c r="V289" s="5">
        <v>0.80156642660322897</v>
      </c>
    </row>
    <row r="290" spans="1:22" ht="15.75">
      <c r="A290" s="1">
        <v>38.393311036789299</v>
      </c>
      <c r="B290" s="7">
        <v>-0.10121087741090599</v>
      </c>
      <c r="C290" s="7">
        <v>-0.10103817123082405</v>
      </c>
      <c r="D290" s="1"/>
      <c r="E290" s="6">
        <v>-6.0251542550249799E-3</v>
      </c>
      <c r="F290" s="6">
        <v>-6.0251178004136971E-3</v>
      </c>
      <c r="G290" s="1"/>
      <c r="H290" s="5">
        <v>9.6533212760809298E-2</v>
      </c>
      <c r="I290" s="5">
        <v>9.6383355884296557E-2</v>
      </c>
      <c r="J290" s="1"/>
      <c r="K290" s="1"/>
      <c r="L290" s="1"/>
      <c r="M290" s="1"/>
      <c r="N290" s="1">
        <v>539.79933110367904</v>
      </c>
      <c r="O290" s="1"/>
      <c r="P290" s="11">
        <v>0.57054868987134799</v>
      </c>
      <c r="Q290" s="1"/>
      <c r="R290" s="1"/>
      <c r="S290" s="6">
        <v>0.628290762552842</v>
      </c>
      <c r="T290" s="1"/>
      <c r="U290" s="1"/>
      <c r="V290" s="5">
        <v>0.80141804285398399</v>
      </c>
    </row>
    <row r="291" spans="1:22" ht="15.75">
      <c r="A291" s="1">
        <v>38.527090301003298</v>
      </c>
      <c r="B291" s="7">
        <v>-0.101250768187948</v>
      </c>
      <c r="C291" s="7">
        <v>-0.10107785778840202</v>
      </c>
      <c r="D291" s="1"/>
      <c r="E291" s="6">
        <v>-6.02521528392786E-3</v>
      </c>
      <c r="F291" s="6">
        <v>-6.0251788282088183E-3</v>
      </c>
      <c r="G291" s="1"/>
      <c r="H291" s="5">
        <v>9.6570691465774697E-2</v>
      </c>
      <c r="I291" s="5">
        <v>9.642066003144871E-2</v>
      </c>
      <c r="J291" s="1"/>
      <c r="K291" s="1"/>
      <c r="L291" s="1"/>
      <c r="M291" s="1"/>
      <c r="N291" s="1">
        <v>543.8127090301</v>
      </c>
      <c r="O291" s="1"/>
      <c r="P291" s="11">
        <v>0.57038122319395501</v>
      </c>
      <c r="Q291" s="1"/>
      <c r="R291" s="1"/>
      <c r="S291" s="6">
        <v>0.62812343510412505</v>
      </c>
      <c r="T291" s="1"/>
      <c r="U291" s="1"/>
      <c r="V291" s="5">
        <v>0.80128023056250297</v>
      </c>
    </row>
    <row r="292" spans="1:22" ht="15.75">
      <c r="A292" s="1">
        <v>38.660869565217403</v>
      </c>
      <c r="B292" s="7">
        <v>-0.10129488086694501</v>
      </c>
      <c r="C292" s="7">
        <v>-0.1011217444467723</v>
      </c>
      <c r="D292" s="1"/>
      <c r="E292" s="6">
        <v>-6.0254931740374804E-3</v>
      </c>
      <c r="F292" s="6">
        <v>-6.0254567132740694E-3</v>
      </c>
      <c r="G292" s="1"/>
      <c r="H292" s="5">
        <v>9.6612204251877901E-2</v>
      </c>
      <c r="I292" s="5">
        <v>9.6461979312834165E-2</v>
      </c>
      <c r="J292" s="1"/>
      <c r="K292" s="1"/>
      <c r="L292" s="1"/>
      <c r="M292" s="1"/>
      <c r="N292" s="1">
        <v>547.82608695652198</v>
      </c>
      <c r="O292" s="1"/>
      <c r="P292" s="11">
        <v>0.57023053694052805</v>
      </c>
      <c r="Q292" s="1"/>
      <c r="R292" s="1"/>
      <c r="S292" s="6">
        <v>0.62796909723098904</v>
      </c>
      <c r="T292" s="1"/>
      <c r="U292" s="1"/>
      <c r="V292" s="5">
        <v>0.80115298972878501</v>
      </c>
    </row>
    <row r="293" spans="1:22" ht="15.75">
      <c r="A293" s="1">
        <v>38.794648829431402</v>
      </c>
      <c r="B293" s="7">
        <v>-0.101343215447896</v>
      </c>
      <c r="C293" s="7">
        <v>-0.101169831149361</v>
      </c>
      <c r="D293" s="1"/>
      <c r="E293" s="6">
        <v>-6.02598792535383E-3</v>
      </c>
      <c r="F293" s="6">
        <v>-6.0259514556083469E-3</v>
      </c>
      <c r="G293" s="1"/>
      <c r="H293" s="5">
        <v>9.6657751119118701E-2</v>
      </c>
      <c r="I293" s="5">
        <v>9.6507313679928583E-2</v>
      </c>
      <c r="J293" s="1"/>
      <c r="K293" s="1"/>
      <c r="L293" s="1"/>
      <c r="M293" s="1"/>
      <c r="N293" s="1">
        <v>551.83946488294305</v>
      </c>
      <c r="O293" s="1"/>
      <c r="P293" s="11">
        <v>0.57008086265519597</v>
      </c>
      <c r="Q293" s="1"/>
      <c r="R293" s="1"/>
      <c r="S293" s="6">
        <v>0.62782774893343296</v>
      </c>
      <c r="T293" s="1"/>
      <c r="U293" s="1"/>
      <c r="V293" s="5">
        <v>0.80103632035283001</v>
      </c>
    </row>
    <row r="294" spans="1:22" ht="15.75">
      <c r="A294" s="1">
        <v>38.9284280936455</v>
      </c>
      <c r="B294" s="7">
        <v>-0.1013957719308</v>
      </c>
      <c r="C294" s="7">
        <v>-0.10122211783413292</v>
      </c>
      <c r="D294" s="1"/>
      <c r="E294" s="6">
        <v>-6.02669953787692E-3</v>
      </c>
      <c r="F294" s="6">
        <v>-6.0266630552097246E-3</v>
      </c>
      <c r="G294" s="1"/>
      <c r="H294" s="5">
        <v>9.6707332067497098E-2</v>
      </c>
      <c r="I294" s="5">
        <v>9.6556663079452626E-2</v>
      </c>
      <c r="J294" s="1"/>
      <c r="K294" s="1"/>
      <c r="L294" s="1"/>
      <c r="M294" s="1"/>
      <c r="N294" s="1">
        <v>555.85284280936503</v>
      </c>
      <c r="O294" s="1"/>
      <c r="P294" s="11">
        <v>0.569933854843795</v>
      </c>
      <c r="Q294" s="1"/>
      <c r="R294" s="1"/>
      <c r="S294" s="6">
        <v>0.62769939021145704</v>
      </c>
      <c r="T294" s="1"/>
      <c r="U294" s="1"/>
      <c r="V294" s="5">
        <v>0.80093500137454998</v>
      </c>
    </row>
    <row r="295" spans="1:22" ht="15.75">
      <c r="A295" s="1">
        <v>39.062207357859499</v>
      </c>
      <c r="B295" s="7">
        <v>-0.101452550315659</v>
      </c>
      <c r="C295" s="7">
        <v>-0.1012786044335816</v>
      </c>
      <c r="D295" s="1"/>
      <c r="E295" s="6">
        <v>-6.0276280116067496E-3</v>
      </c>
      <c r="F295" s="6">
        <v>-6.0275915120754104E-3</v>
      </c>
      <c r="G295" s="1"/>
      <c r="H295" s="5">
        <v>9.6760947097013203E-2</v>
      </c>
      <c r="I295" s="5">
        <v>9.6610027453360753E-2</v>
      </c>
      <c r="J295" s="1"/>
      <c r="K295" s="1"/>
      <c r="L295" s="1"/>
      <c r="M295" s="1"/>
      <c r="N295" s="1">
        <v>559.86622073578599</v>
      </c>
      <c r="O295" s="1"/>
      <c r="P295" s="11">
        <v>0.56980214699971699</v>
      </c>
      <c r="Q295" s="1"/>
      <c r="R295" s="1"/>
      <c r="S295" s="6">
        <v>0.62758756265311999</v>
      </c>
      <c r="T295" s="1"/>
      <c r="U295" s="1"/>
      <c r="V295" s="5">
        <v>0.80083917958658701</v>
      </c>
    </row>
    <row r="296" spans="1:22" ht="15.75">
      <c r="A296" s="1">
        <v>39.195986622073598</v>
      </c>
      <c r="B296" s="7">
        <v>-0.101513550602472</v>
      </c>
      <c r="C296" s="7">
        <v>-0.10133929087470941</v>
      </c>
      <c r="D296" s="1"/>
      <c r="E296" s="6">
        <v>-6.0287733465433204E-3</v>
      </c>
      <c r="F296" s="6">
        <v>-6.0287368262017648E-3</v>
      </c>
      <c r="G296" s="1"/>
      <c r="H296" s="5">
        <v>9.6818596207667001E-2</v>
      </c>
      <c r="I296" s="5">
        <v>9.6667406738828968E-2</v>
      </c>
      <c r="J296" s="1"/>
      <c r="K296" s="1"/>
      <c r="L296" s="1"/>
      <c r="M296" s="1"/>
      <c r="N296" s="1">
        <v>563.87959866220694</v>
      </c>
      <c r="O296" s="1"/>
      <c r="P296" s="11">
        <v>0.56968573912296205</v>
      </c>
      <c r="Q296" s="1"/>
      <c r="R296" s="1"/>
      <c r="S296" s="6">
        <v>0.62748724208178497</v>
      </c>
      <c r="T296" s="1"/>
      <c r="U296" s="1"/>
      <c r="V296" s="5">
        <v>0.80074854824624297</v>
      </c>
    </row>
    <row r="297" spans="1:22" ht="15.75">
      <c r="A297" s="1">
        <v>39.329765886287603</v>
      </c>
      <c r="B297" s="7">
        <v>-0.101578772791238</v>
      </c>
      <c r="C297" s="7">
        <v>-0.10140417707901547</v>
      </c>
      <c r="D297" s="1"/>
      <c r="E297" s="6">
        <v>-6.0301355426866203E-3</v>
      </c>
      <c r="F297" s="6">
        <v>-6.0300989975842819E-3</v>
      </c>
      <c r="G297" s="1"/>
      <c r="H297" s="5">
        <v>9.6880279399458397E-2</v>
      </c>
      <c r="I297" s="5">
        <v>9.6728800868241857E-2</v>
      </c>
      <c r="J297" s="1"/>
      <c r="K297" s="1"/>
      <c r="L297" s="1"/>
      <c r="M297" s="1"/>
      <c r="N297" s="1">
        <v>567.89297658862904</v>
      </c>
      <c r="O297" s="1"/>
      <c r="P297" s="11">
        <v>0.56958463121352898</v>
      </c>
      <c r="Q297" s="1"/>
      <c r="R297" s="1"/>
      <c r="S297" s="6">
        <v>0.62739912150140897</v>
      </c>
      <c r="T297" s="1"/>
      <c r="U297" s="1"/>
      <c r="V297" s="5">
        <v>0.80066310735351598</v>
      </c>
    </row>
    <row r="298" spans="1:22" ht="15.75">
      <c r="A298" s="1">
        <v>39.463545150501702</v>
      </c>
      <c r="B298" s="7">
        <v>-0.10164821688195901</v>
      </c>
      <c r="C298" s="7">
        <v>-0.10147326296248232</v>
      </c>
      <c r="D298" s="1"/>
      <c r="E298" s="6">
        <v>-6.0317146000366598E-3</v>
      </c>
      <c r="F298" s="6">
        <v>-6.0316780262176257E-3</v>
      </c>
      <c r="G298" s="1"/>
      <c r="H298" s="5">
        <v>9.6945996672387402E-2</v>
      </c>
      <c r="I298" s="5">
        <v>9.6794209769178699E-2</v>
      </c>
      <c r="J298" s="1"/>
      <c r="K298" s="1"/>
      <c r="L298" s="1"/>
      <c r="M298" s="1"/>
      <c r="N298" s="1">
        <v>571.90635451505</v>
      </c>
      <c r="O298" s="1"/>
      <c r="P298" s="11">
        <v>0.56949882327141899</v>
      </c>
      <c r="Q298" s="1"/>
      <c r="R298" s="1"/>
      <c r="S298" s="6">
        <v>0.62732196624650904</v>
      </c>
      <c r="T298" s="1"/>
      <c r="U298" s="1"/>
      <c r="V298" s="5">
        <v>0.80058285690840603</v>
      </c>
    </row>
    <row r="299" spans="1:22" ht="15.75">
      <c r="A299" s="1">
        <v>39.5973244147157</v>
      </c>
      <c r="B299" s="7">
        <v>-0.101721882874634</v>
      </c>
      <c r="C299" s="7">
        <v>-0.10154654843555266</v>
      </c>
      <c r="D299" s="1"/>
      <c r="E299" s="6">
        <v>-6.0335105185934396E-3</v>
      </c>
      <c r="F299" s="6">
        <v>-6.0334739120955988E-3</v>
      </c>
      <c r="G299" s="1"/>
      <c r="H299" s="5">
        <v>9.7015748026454102E-2</v>
      </c>
      <c r="I299" s="5">
        <v>9.6863633364398516E-2</v>
      </c>
      <c r="J299" s="1"/>
      <c r="K299" s="1"/>
      <c r="L299" s="1"/>
      <c r="M299" s="1"/>
      <c r="N299" s="1">
        <v>575.91973244147198</v>
      </c>
      <c r="O299" s="1"/>
      <c r="P299" s="11">
        <v>0.56942831529663096</v>
      </c>
      <c r="Q299" s="1"/>
      <c r="R299" s="1"/>
      <c r="S299" s="6">
        <v>0.62725577631708296</v>
      </c>
      <c r="T299" s="1"/>
      <c r="U299" s="1"/>
      <c r="V299" s="5">
        <v>0.800507796910914</v>
      </c>
    </row>
    <row r="300" spans="1:22" ht="15.75">
      <c r="A300" s="1">
        <v>39.731103678929799</v>
      </c>
      <c r="B300" s="7">
        <v>-0.101799770769263</v>
      </c>
      <c r="C300" s="7">
        <v>-0.10162403340311488</v>
      </c>
      <c r="D300" s="1"/>
      <c r="E300" s="6">
        <v>-6.0355232983569504E-3</v>
      </c>
      <c r="F300" s="6">
        <v>-6.0354866552111358E-3</v>
      </c>
      <c r="G300" s="1"/>
      <c r="H300" s="5">
        <v>9.7089533461658495E-2</v>
      </c>
      <c r="I300" s="5">
        <v>9.6937071571823921E-2</v>
      </c>
      <c r="J300" s="1"/>
      <c r="K300" s="1"/>
      <c r="L300" s="1"/>
      <c r="M300" s="1"/>
      <c r="N300" s="1">
        <v>579.93311036789305</v>
      </c>
      <c r="O300" s="1"/>
      <c r="P300" s="11">
        <v>0.56937310728916601</v>
      </c>
      <c r="Q300" s="1"/>
      <c r="R300" s="1"/>
      <c r="S300" s="6">
        <v>0.62720055171313305</v>
      </c>
      <c r="T300" s="1"/>
      <c r="U300" s="1"/>
      <c r="V300" s="5">
        <v>0.80045210468713801</v>
      </c>
    </row>
    <row r="301" spans="1:22" ht="15.75">
      <c r="A301" s="1">
        <v>39.864882943143797</v>
      </c>
      <c r="B301" s="7">
        <v>-0.101834065784097</v>
      </c>
      <c r="C301" s="7">
        <v>-0.10165815080865642</v>
      </c>
      <c r="D301" s="1"/>
      <c r="E301" s="9">
        <v>-6.0377529393271998E-3</v>
      </c>
      <c r="F301" s="6">
        <v>-6.037716255556335E-3</v>
      </c>
      <c r="G301" s="2"/>
      <c r="H301" s="5">
        <v>9.7120944954661198E-2</v>
      </c>
      <c r="I301" s="5">
        <v>9.6968335084962956E-2</v>
      </c>
      <c r="J301" s="1"/>
      <c r="K301" s="1"/>
      <c r="L301" s="1"/>
      <c r="M301" s="1"/>
      <c r="N301" s="1">
        <v>583.94648829431401</v>
      </c>
      <c r="O301" s="1"/>
      <c r="P301" s="11">
        <v>0.56933319924902404</v>
      </c>
      <c r="Q301" s="1"/>
      <c r="R301" s="1"/>
      <c r="S301" s="6">
        <v>0.62715629243465898</v>
      </c>
      <c r="T301" s="1"/>
      <c r="U301" s="1"/>
      <c r="V301" s="5">
        <v>0.80040456735488297</v>
      </c>
    </row>
    <row r="302" spans="1:22" ht="15.75">
      <c r="A302" s="1">
        <v>39.998662207357903</v>
      </c>
      <c r="B302" s="7">
        <v>-0.10183484351262399</v>
      </c>
      <c r="C302" s="7">
        <v>-0.10165892450804515</v>
      </c>
      <c r="D302" s="1"/>
      <c r="E302" s="9">
        <v>-6.0401994415041904E-3</v>
      </c>
      <c r="F302" s="6">
        <v>-6.0401627131224309E-3</v>
      </c>
      <c r="G302" s="2"/>
      <c r="H302" s="5">
        <v>9.7119734600594906E-2</v>
      </c>
      <c r="I302" s="5">
        <v>9.6967130434659099E-2</v>
      </c>
      <c r="J302" s="1"/>
      <c r="K302" s="1"/>
      <c r="L302" s="1"/>
      <c r="M302" s="1"/>
      <c r="N302" s="1">
        <v>587.95986622073599</v>
      </c>
      <c r="O302" s="1"/>
      <c r="P302" s="11">
        <v>0.56930859117620403</v>
      </c>
      <c r="Q302" s="1"/>
      <c r="R302" s="1"/>
      <c r="S302" s="6">
        <v>0.62712299848165998</v>
      </c>
      <c r="T302" s="1"/>
      <c r="U302" s="1"/>
      <c r="V302" s="5">
        <v>0.80036492260228398</v>
      </c>
    </row>
    <row r="303" spans="1:22" ht="15.75">
      <c r="A303" s="1">
        <v>40.132441471571902</v>
      </c>
      <c r="B303" s="7">
        <v>-0.1018387039182</v>
      </c>
      <c r="C303" s="7">
        <v>-0.10166276491330591</v>
      </c>
      <c r="D303" s="1"/>
      <c r="E303" s="6">
        <v>-6.0428628048879102E-3</v>
      </c>
      <c r="F303" s="6">
        <v>-6.0428260278997852E-3</v>
      </c>
      <c r="G303" s="1"/>
      <c r="H303" s="5">
        <v>9.7121418027699399E-2</v>
      </c>
      <c r="I303" s="5">
        <v>9.6968805928618007E-2</v>
      </c>
      <c r="J303" s="1"/>
      <c r="K303" s="1"/>
      <c r="L303" s="1"/>
      <c r="M303" s="1"/>
      <c r="N303" s="1">
        <v>591.97324414715695</v>
      </c>
      <c r="O303" s="1"/>
      <c r="P303" s="11">
        <v>0.56929928307070699</v>
      </c>
      <c r="Q303" s="1"/>
      <c r="R303" s="1"/>
      <c r="S303" s="6">
        <v>0.62710066985413604</v>
      </c>
      <c r="T303" s="1"/>
      <c r="U303" s="1"/>
      <c r="V303" s="5">
        <v>0.80033317042934105</v>
      </c>
    </row>
    <row r="304" spans="1:22" ht="15.75">
      <c r="A304" s="1">
        <v>40.266220735786</v>
      </c>
      <c r="B304" s="7">
        <v>-0.101845647000825</v>
      </c>
      <c r="C304" s="7">
        <v>-0.10166967202080918</v>
      </c>
      <c r="D304" s="1"/>
      <c r="E304" s="6">
        <v>-6.0457430294783704E-3</v>
      </c>
      <c r="F304" s="6">
        <v>-6.0457061998779212E-3</v>
      </c>
      <c r="G304" s="1"/>
      <c r="H304" s="5">
        <v>9.7125995235974594E-2</v>
      </c>
      <c r="I304" s="5">
        <v>9.6973361565422439E-2</v>
      </c>
      <c r="J304" s="1"/>
      <c r="K304" s="1"/>
      <c r="L304" s="1"/>
      <c r="M304" s="1"/>
      <c r="N304" s="1">
        <v>595.98662207357904</v>
      </c>
      <c r="O304" s="1"/>
      <c r="P304" s="11">
        <v>0.56930527493253302</v>
      </c>
      <c r="Q304" s="1"/>
      <c r="R304" s="1"/>
      <c r="S304" s="6">
        <v>0.62708930655208805</v>
      </c>
      <c r="T304" s="1"/>
      <c r="U304" s="1"/>
      <c r="V304" s="5">
        <v>0.80030931083605406</v>
      </c>
    </row>
    <row r="305" spans="1:22" ht="15.75">
      <c r="A305" s="1">
        <v>40.4</v>
      </c>
      <c r="B305" s="7">
        <v>-0.1018556727605</v>
      </c>
      <c r="C305" s="7">
        <v>-0.10167964582402757</v>
      </c>
      <c r="D305" s="1"/>
      <c r="E305" s="6">
        <v>-6.0488401152755701E-3</v>
      </c>
      <c r="F305" s="6">
        <v>-6.0488032290454885E-3</v>
      </c>
      <c r="G305" s="1"/>
      <c r="H305" s="5">
        <v>9.71334662254206E-2</v>
      </c>
      <c r="I305" s="5">
        <v>9.6980797341219074E-2</v>
      </c>
      <c r="J305" s="1"/>
      <c r="K305" s="1"/>
      <c r="L305" s="1"/>
      <c r="M305" s="1"/>
      <c r="N305" s="1">
        <v>600</v>
      </c>
      <c r="O305" s="1"/>
      <c r="P305" s="11">
        <v>0.56932188634800696</v>
      </c>
      <c r="Q305" s="1"/>
      <c r="R305" s="1"/>
      <c r="S305" s="6">
        <v>0.62708890857551502</v>
      </c>
      <c r="T305" s="1"/>
      <c r="U305" s="1"/>
      <c r="V305" s="5">
        <v>0.80029334382242201</v>
      </c>
    </row>
    <row r="306" spans="1:22" ht="15.75">
      <c r="A306" s="1">
        <v>6.1715430861723499</v>
      </c>
      <c r="B306" s="7">
        <v>-6.7084145538338002E-3</v>
      </c>
      <c r="C306" s="7">
        <v>-6.7083642376783966E-3</v>
      </c>
      <c r="D306" s="1"/>
      <c r="E306" s="6">
        <v>4.1649066247369699E-4</v>
      </c>
      <c r="F306" s="6">
        <v>4.164906504326416E-4</v>
      </c>
      <c r="G306" s="1"/>
      <c r="H306" s="5">
        <v>8.9972125176521409E-3</v>
      </c>
      <c r="I306" s="5">
        <v>8.9970911310015261E-3</v>
      </c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ht="15.75">
      <c r="A307" s="1">
        <v>6.1907815631262499</v>
      </c>
      <c r="B307" s="7">
        <v>-5.8577962220967804E-3</v>
      </c>
      <c r="C307" s="7">
        <v>-5.8577627216357874E-3</v>
      </c>
      <c r="D307" s="1"/>
      <c r="E307" s="6">
        <v>5.12715763835953E-4</v>
      </c>
      <c r="F307" s="6">
        <v>5.1271574137238412E-4</v>
      </c>
      <c r="G307" s="1"/>
      <c r="H307" s="5">
        <v>8.3537657435283404E-3</v>
      </c>
      <c r="I307" s="5">
        <v>8.3536685820504563E-3</v>
      </c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ht="15.75">
      <c r="A308" s="1">
        <v>6.2100200400801597</v>
      </c>
      <c r="B308" s="7">
        <v>-4.9907328635363903E-3</v>
      </c>
      <c r="C308" s="7">
        <v>-4.9907121458534973E-3</v>
      </c>
      <c r="D308" s="1"/>
      <c r="E308" s="6">
        <v>6.1088946913959901E-4</v>
      </c>
      <c r="F308" s="6">
        <v>6.108894311437059E-4</v>
      </c>
      <c r="G308" s="1"/>
      <c r="H308" s="5">
        <v>7.6983379126836097E-3</v>
      </c>
      <c r="I308" s="5">
        <v>7.6982618733375417E-3</v>
      </c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ht="15.75">
      <c r="A309" s="1">
        <v>6.2292585170340704</v>
      </c>
      <c r="B309" s="7">
        <v>-4.1072244781527201E-3</v>
      </c>
      <c r="C309" s="7">
        <v>-4.1072129305003294E-3</v>
      </c>
      <c r="D309" s="1"/>
      <c r="E309" s="6">
        <v>7.1101177838462596E-4</v>
      </c>
      <c r="F309" s="6">
        <v>7.1101171847741179E-4</v>
      </c>
      <c r="G309" s="1"/>
      <c r="H309" s="5">
        <v>7.03092902511803E-3</v>
      </c>
      <c r="I309" s="5">
        <v>7.0308710974803807E-3</v>
      </c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ht="15.75">
      <c r="A310" s="1">
        <v>6.2484969939879802</v>
      </c>
      <c r="B310" s="7">
        <v>-3.2072710659456199E-3</v>
      </c>
      <c r="C310" s="7">
        <v>-3.2072655673026037E-3</v>
      </c>
      <c r="D310" s="1"/>
      <c r="E310" s="6">
        <v>8.1308269157104795E-4</v>
      </c>
      <c r="F310" s="6">
        <v>8.1308260198242031E-4</v>
      </c>
      <c r="G310" s="1"/>
      <c r="H310" s="5">
        <v>6.3515390808315097E-3</v>
      </c>
      <c r="I310" s="5">
        <v>6.3514963752345031E-3</v>
      </c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ht="15.75">
      <c r="A311" s="1">
        <v>6.2677354709418802</v>
      </c>
      <c r="B311" s="7">
        <v>-2.2908726269152899E-3</v>
      </c>
      <c r="C311" s="7">
        <v>-2.2908706231287057E-3</v>
      </c>
      <c r="D311" s="1"/>
      <c r="E311" s="6">
        <v>9.1710220869884395E-4</v>
      </c>
      <c r="F311" s="6">
        <v>9.1710208014000264E-4</v>
      </c>
      <c r="G311" s="1"/>
      <c r="H311" s="5">
        <v>5.6601680798241596E-3</v>
      </c>
      <c r="I311" s="5">
        <v>5.6601378569308908E-3</v>
      </c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ht="15.75">
      <c r="A312" s="1">
        <v>6.28697394789579</v>
      </c>
      <c r="B312" s="7">
        <v>-1.35802916106159E-3</v>
      </c>
      <c r="C312" s="7">
        <v>-1.3580287436389536E-3</v>
      </c>
      <c r="D312" s="1"/>
      <c r="E312" s="6">
        <v>1.00856274827571E-3</v>
      </c>
      <c r="F312" s="6">
        <v>1.0085625772909129E-3</v>
      </c>
      <c r="G312" s="1"/>
      <c r="H312" s="5">
        <v>4.9568160220958999E-3</v>
      </c>
      <c r="I312" s="5">
        <v>4.9567957239385089E-3</v>
      </c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ht="15.75">
      <c r="A313" s="1">
        <v>6.3062124248496998</v>
      </c>
      <c r="B313" s="7">
        <v>-1.0001402739941399E-3</v>
      </c>
      <c r="C313" s="7">
        <v>-1.0001401072573348E-3</v>
      </c>
      <c r="D313" s="1"/>
      <c r="E313" s="6">
        <v>1.00675924889627E-3</v>
      </c>
      <c r="F313" s="6">
        <v>1.0067590788270923E-3</v>
      </c>
      <c r="G313" s="1"/>
      <c r="H313" s="5">
        <v>4.2414829076467498E-3</v>
      </c>
      <c r="I313" s="5">
        <v>4.2414701901533E-3</v>
      </c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ht="15.75">
      <c r="A314" s="1">
        <v>6.3254509018036096</v>
      </c>
      <c r="B314" s="7">
        <v>-9.1421142840866798E-4</v>
      </c>
      <c r="C314" s="7">
        <v>-9.1421130106168226E-4</v>
      </c>
      <c r="D314" s="1"/>
      <c r="E314" s="6">
        <v>1.0048421371634201E-3</v>
      </c>
      <c r="F314" s="6">
        <v>1.0048419680639513E-3</v>
      </c>
      <c r="G314" s="1"/>
      <c r="H314" s="5">
        <v>3.5141687364767501E-3</v>
      </c>
      <c r="I314" s="5">
        <v>3.5141615035125797E-3</v>
      </c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ht="15.75">
      <c r="A315" s="1">
        <v>6.3446893787575203</v>
      </c>
      <c r="B315" s="7">
        <v>-8.2934897356944299E-4</v>
      </c>
      <c r="C315" s="7">
        <v>-8.2934887849568314E-4</v>
      </c>
      <c r="D315" s="1"/>
      <c r="E315" s="6">
        <v>1.0028114130771701E-3</v>
      </c>
      <c r="F315" s="6">
        <v>1.0028112450008496E-3</v>
      </c>
      <c r="G315" s="1"/>
      <c r="H315" s="5">
        <v>2.7748735085858E-3</v>
      </c>
      <c r="I315" s="5">
        <v>2.7748699475351178E-3</v>
      </c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ht="15.75">
      <c r="A316" s="1">
        <v>6.3639278557114203</v>
      </c>
      <c r="B316" s="7">
        <v>-7.4555290947648297E-4</v>
      </c>
      <c r="C316" s="7">
        <v>-7.4555284040732752E-4</v>
      </c>
      <c r="D316" s="1"/>
      <c r="E316" s="6">
        <v>1.0006670766375199E-3</v>
      </c>
      <c r="F316" s="6">
        <v>1.0006669096371008E-3</v>
      </c>
      <c r="G316" s="1"/>
      <c r="H316" s="5">
        <v>2.0235972239740301E-3</v>
      </c>
      <c r="I316" s="5">
        <v>2.0235958428875128E-3</v>
      </c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ht="15.75">
      <c r="A317" s="1">
        <v>6.3831663326653301</v>
      </c>
      <c r="B317" s="7">
        <v>-6.6282323612976797E-4</v>
      </c>
      <c r="C317" s="7">
        <v>-6.6282318759623411E-4</v>
      </c>
      <c r="D317" s="1"/>
      <c r="E317" s="6">
        <v>9.9840912784445596E-4</v>
      </c>
      <c r="F317" s="6">
        <v>9.9840896197196877E-4</v>
      </c>
      <c r="G317" s="1"/>
      <c r="H317" s="5">
        <v>1.2603398826413501E-3</v>
      </c>
      <c r="I317" s="5">
        <v>1.2603395489755049E-3</v>
      </c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ht="15.75">
      <c r="A318" s="1">
        <v>6.4024048096192399</v>
      </c>
      <c r="B318" s="7">
        <v>-5.8115995352931002E-4</v>
      </c>
      <c r="C318" s="7">
        <v>-5.8115992081514932E-4</v>
      </c>
      <c r="D318" s="1"/>
      <c r="E318" s="6">
        <v>9.960375666979921E-4</v>
      </c>
      <c r="F318" s="6">
        <v>9.9603740200471008E-4</v>
      </c>
      <c r="G318" s="1"/>
      <c r="H318" s="5">
        <v>4.85101484587811E-4</v>
      </c>
      <c r="I318" s="5">
        <v>4.8510146556185203E-4</v>
      </c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ht="15.75">
      <c r="A319" s="1">
        <v>6.4216432865731496</v>
      </c>
      <c r="B319" s="7">
        <v>-5.0056306167510305E-4</v>
      </c>
      <c r="C319" s="7">
        <v>-5.0056304077130797E-4</v>
      </c>
      <c r="D319" s="1"/>
      <c r="E319" s="6">
        <v>9.9355239319812291E-4</v>
      </c>
      <c r="F319" s="6">
        <v>9.9355222973452652E-4</v>
      </c>
      <c r="G319" s="1"/>
      <c r="H319" s="5">
        <v>-3.0211797018665001E-4</v>
      </c>
      <c r="I319" s="5">
        <v>-3.0211796559066691E-4</v>
      </c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ht="15.75">
      <c r="A320" s="1">
        <v>6.4408817635270603</v>
      </c>
      <c r="B320" s="7">
        <v>-4.2103256056714002E-4</v>
      </c>
      <c r="C320" s="7">
        <v>-4.2103254812784422E-4</v>
      </c>
      <c r="D320" s="1"/>
      <c r="E320" s="6">
        <v>9.9095360734484991E-4</v>
      </c>
      <c r="F320" s="6">
        <v>9.9095344516059235E-4</v>
      </c>
      <c r="G320" s="1"/>
      <c r="H320" s="5">
        <v>-1.10131848168203E-3</v>
      </c>
      <c r="I320" s="5">
        <v>-1.1013182590500722E-3</v>
      </c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9" ht="15.75">
      <c r="A321" s="1">
        <v>6.4601202404809603</v>
      </c>
      <c r="B321" s="7">
        <v>-3.4256845020544E-4</v>
      </c>
      <c r="C321" s="7">
        <v>-3.4256844350519266E-4</v>
      </c>
      <c r="D321" s="1"/>
      <c r="E321" s="6">
        <v>9.8824120913817309E-4</v>
      </c>
      <c r="F321" s="6">
        <v>9.8824104828204606E-4</v>
      </c>
      <c r="G321" s="1"/>
      <c r="H321" s="5">
        <v>-1.91250004989822E-3</v>
      </c>
      <c r="I321" s="5">
        <v>-1.9124988840204123E-3</v>
      </c>
    </row>
    <row r="322" spans="1:9" ht="15.75">
      <c r="A322" s="1">
        <v>6.4793587174348701</v>
      </c>
      <c r="B322" s="7">
        <v>-2.6517073058998902E-4</v>
      </c>
      <c r="C322" s="7">
        <v>-2.6517072748238625E-4</v>
      </c>
      <c r="D322" s="1"/>
      <c r="E322" s="6">
        <v>9.8541519857809202E-4</v>
      </c>
      <c r="F322" s="6">
        <v>9.8541503909799276E-4</v>
      </c>
      <c r="G322" s="1"/>
      <c r="H322" s="5">
        <v>-2.7356626748353402E-3</v>
      </c>
      <c r="I322" s="5">
        <v>-2.735659262621642E-3</v>
      </c>
    </row>
    <row r="323" spans="1:9" ht="15.75">
      <c r="A323" s="1">
        <v>6.4985971943887799</v>
      </c>
      <c r="B323" s="7">
        <v>-1.8883940172078999E-4</v>
      </c>
      <c r="C323" s="7">
        <v>-1.8883940059844442E-4</v>
      </c>
      <c r="D323" s="1"/>
      <c r="E323" s="6">
        <v>9.8247557566460693E-4</v>
      </c>
      <c r="F323" s="6">
        <v>9.8247541760750436E-4</v>
      </c>
      <c r="G323" s="1"/>
      <c r="H323" s="5">
        <v>-3.14518505368037E-3</v>
      </c>
      <c r="I323" s="5">
        <v>-3.1451798682220916E-3</v>
      </c>
    </row>
    <row r="324" spans="1:9" ht="15.75">
      <c r="A324" s="1">
        <v>6.5178356713426897</v>
      </c>
      <c r="B324" s="7">
        <v>-1.13574463597845E-4</v>
      </c>
      <c r="C324" s="7">
        <v>-1.1357446335367583E-4</v>
      </c>
      <c r="D324" s="1"/>
      <c r="E324" s="6">
        <v>9.7942234039771693E-4</v>
      </c>
      <c r="F324" s="6">
        <v>9.7942218380961984E-4</v>
      </c>
      <c r="G324" s="1"/>
      <c r="H324" s="5">
        <v>-3.1031918862801898E-3</v>
      </c>
      <c r="I324" s="5">
        <v>-3.1031869057631107E-3</v>
      </c>
    </row>
    <row r="325" spans="1:9" ht="15.75">
      <c r="A325" s="1">
        <v>6.5370741482965897</v>
      </c>
      <c r="B325" s="8">
        <v>-3.9375916221147997E-5</v>
      </c>
      <c r="C325" s="7">
        <v>-3.9375916210972848E-5</v>
      </c>
      <c r="D325" s="2"/>
      <c r="E325" s="6">
        <v>9.7625549277742302E-4</v>
      </c>
      <c r="F325" s="6">
        <v>9.7625533770334769E-4</v>
      </c>
      <c r="G325" s="1"/>
      <c r="H325" s="5">
        <v>-3.0613494000802399E-3</v>
      </c>
      <c r="I325" s="5">
        <v>-3.0613446183260728E-3</v>
      </c>
    </row>
    <row r="326" spans="1:9" ht="15.75">
      <c r="A326" s="1">
        <v>6.5563126252505004</v>
      </c>
      <c r="B326" s="8">
        <v>3.3756240409290802E-5</v>
      </c>
      <c r="C326" s="7">
        <v>3.3756240402880023E-5</v>
      </c>
      <c r="D326" s="2"/>
      <c r="E326" s="6">
        <v>9.7297503280372496E-4</v>
      </c>
      <c r="F326" s="6">
        <v>9.7297487928766431E-4</v>
      </c>
      <c r="G326" s="1"/>
      <c r="H326" s="5">
        <v>-3.0196575950805298E-3</v>
      </c>
      <c r="I326" s="5">
        <v>-3.0196530060425464E-3</v>
      </c>
    </row>
    <row r="327" spans="1:9" ht="15.75">
      <c r="A327" s="1">
        <v>6.5755511022044102</v>
      </c>
      <c r="B327" s="7">
        <v>1.05822006293481E-4</v>
      </c>
      <c r="C327" s="7">
        <v>1.0582200609597662E-4</v>
      </c>
      <c r="D327" s="1"/>
      <c r="E327" s="6">
        <v>9.6958096047662298E-4</v>
      </c>
      <c r="F327" s="6">
        <v>9.6958080856151543E-4</v>
      </c>
      <c r="G327" s="1"/>
      <c r="H327" s="5">
        <v>-2.97811647128105E-3</v>
      </c>
      <c r="I327" s="5">
        <v>-2.9781120690422951E-3</v>
      </c>
    </row>
    <row r="328" spans="1:9" ht="15.75">
      <c r="A328" s="1">
        <v>6.59478957915832</v>
      </c>
      <c r="B328" s="7">
        <v>1.7682138143141501E-4</v>
      </c>
      <c r="C328" s="7">
        <v>1.7682138051000466E-4</v>
      </c>
      <c r="D328" s="1"/>
      <c r="E328" s="6">
        <v>9.66073275796116E-4</v>
      </c>
      <c r="F328" s="6">
        <v>9.6607312552381554E-4</v>
      </c>
      <c r="G328" s="1"/>
      <c r="H328" s="5">
        <v>-2.9367260286818002E-3</v>
      </c>
      <c r="I328" s="5">
        <v>-2.9367218074533188E-3</v>
      </c>
    </row>
    <row r="329" spans="1:9" ht="15.75">
      <c r="A329" s="1">
        <v>6.61402805611222</v>
      </c>
      <c r="B329" s="7">
        <v>2.4675436582309801E-4</v>
      </c>
      <c r="C329" s="7">
        <v>2.4675436331904636E-4</v>
      </c>
      <c r="D329" s="1"/>
      <c r="E329" s="6">
        <v>9.6245197876220596E-4</v>
      </c>
      <c r="F329" s="6">
        <v>9.6245183017345268E-4</v>
      </c>
      <c r="G329" s="1"/>
      <c r="H329" s="5">
        <v>-2.8954862672827702E-3</v>
      </c>
      <c r="I329" s="5">
        <v>-2.8954822214018522E-3</v>
      </c>
    </row>
    <row r="330" spans="1:9" ht="15.75">
      <c r="A330" s="1">
        <v>6.6332665330661298</v>
      </c>
      <c r="B330" s="7">
        <v>3.1562095946853302E-4</v>
      </c>
      <c r="C330" s="7">
        <v>3.1562095422835244E-4</v>
      </c>
      <c r="D330" s="1"/>
      <c r="E330" s="6">
        <v>9.5871706937489102E-4</v>
      </c>
      <c r="F330" s="6">
        <v>9.5871692250928248E-4</v>
      </c>
      <c r="G330" s="1"/>
      <c r="H330" s="5">
        <v>-2.8543971870839801E-3</v>
      </c>
      <c r="I330" s="5">
        <v>-2.8543933110124161E-3</v>
      </c>
    </row>
    <row r="331" spans="1:9" ht="15.75">
      <c r="A331" s="1">
        <v>6.6525050100200396</v>
      </c>
      <c r="B331" s="7">
        <v>3.8342116236771303E-4</v>
      </c>
      <c r="C331" s="7">
        <v>3.8342115297314132E-4</v>
      </c>
      <c r="D331" s="1"/>
      <c r="E331" s="6">
        <v>9.5486854763417205E-4</v>
      </c>
      <c r="F331" s="6">
        <v>9.5486840253013519E-4</v>
      </c>
      <c r="G331" s="1"/>
      <c r="H331" s="5">
        <v>-2.8134587880854199E-3</v>
      </c>
      <c r="I331" s="5">
        <v>-2.8134550764077719E-3</v>
      </c>
    </row>
    <row r="332" spans="1:9" ht="15.75">
      <c r="A332" s="1">
        <v>6.6717434869739503</v>
      </c>
      <c r="B332" s="7">
        <v>4.5015497452063999E-4</v>
      </c>
      <c r="C332" s="7">
        <v>4.501549593174436E-4</v>
      </c>
      <c r="D332" s="1"/>
      <c r="E332" s="6">
        <v>9.5090641354004797E-4</v>
      </c>
      <c r="F332" s="6">
        <v>9.5090627023481158E-4</v>
      </c>
      <c r="G332" s="1"/>
      <c r="H332" s="5">
        <v>-2.7726710702870999E-3</v>
      </c>
      <c r="I332" s="5">
        <v>-2.7726675177089867E-3</v>
      </c>
    </row>
    <row r="333" spans="1:9" ht="15.75">
      <c r="A333" s="1">
        <v>6.69098196392786</v>
      </c>
      <c r="B333" s="7">
        <v>5.1582239592731197E-4</v>
      </c>
      <c r="C333" s="7">
        <v>5.1582237305293217E-4</v>
      </c>
      <c r="D333" s="1"/>
      <c r="E333" s="6">
        <v>9.4683066709252105E-4</v>
      </c>
      <c r="F333" s="6">
        <v>9.4683052562208965E-4</v>
      </c>
      <c r="G333" s="1"/>
      <c r="H333" s="5">
        <v>-2.7320340336889999E-3</v>
      </c>
      <c r="I333" s="5">
        <v>-2.7320306350353948E-3</v>
      </c>
    </row>
    <row r="334" spans="1:9" ht="15.75">
      <c r="A334" s="1">
        <v>6.7102204408817601</v>
      </c>
      <c r="B334" s="7">
        <v>5.8042342658773405E-4</v>
      </c>
      <c r="C334" s="7">
        <v>5.8042339399779559E-4</v>
      </c>
      <c r="D334" s="1"/>
      <c r="E334" s="6">
        <v>9.4264130829158999E-4</v>
      </c>
      <c r="F334" s="6">
        <v>9.4264116869071746E-4</v>
      </c>
      <c r="G334" s="1"/>
      <c r="H334" s="5">
        <v>-2.6915476782911302E-3</v>
      </c>
      <c r="I334" s="5">
        <v>-2.6915444285046742E-3</v>
      </c>
    </row>
    <row r="335" spans="1:9" ht="15.75">
      <c r="A335" s="1">
        <v>6.7294589178356699</v>
      </c>
      <c r="B335" s="7">
        <v>6.4395806650190395E-4</v>
      </c>
      <c r="C335" s="7">
        <v>6.4395802199560264E-4</v>
      </c>
      <c r="D335" s="1"/>
      <c r="E335" s="6">
        <v>9.3833833713725305E-4</v>
      </c>
      <c r="F335" s="6">
        <v>9.3833819943941815E-4</v>
      </c>
      <c r="G335" s="1"/>
      <c r="H335" s="5">
        <v>-2.6512120040934999E-3</v>
      </c>
      <c r="I335" s="5">
        <v>-2.6512088982328288E-3</v>
      </c>
    </row>
    <row r="336" spans="1:9" ht="15.75">
      <c r="A336" s="1">
        <v>6.7486973947895796</v>
      </c>
      <c r="B336" s="7">
        <v>7.0642631566982103E-4</v>
      </c>
      <c r="C336" s="7">
        <v>7.0642625691421008E-4</v>
      </c>
      <c r="D336" s="1"/>
      <c r="E336" s="6">
        <v>9.3252583632606701E-4</v>
      </c>
      <c r="F336" s="6">
        <v>9.3252570117130561E-4</v>
      </c>
      <c r="G336" s="1"/>
      <c r="H336" s="5">
        <v>-2.6110270110960899E-3</v>
      </c>
      <c r="I336" s="5">
        <v>-2.6110240443341735E-3</v>
      </c>
    </row>
    <row r="337" spans="1:9" ht="15.75">
      <c r="A337" s="1">
        <v>6.7679358717434903</v>
      </c>
      <c r="B337" s="7">
        <v>7.6782817409148496E-4</v>
      </c>
      <c r="C337" s="7">
        <v>7.6782809864467741E-4</v>
      </c>
      <c r="D337" s="1"/>
      <c r="E337" s="6">
        <v>9.2560551384267297E-4</v>
      </c>
      <c r="F337" s="6">
        <v>9.256053816746085E-4</v>
      </c>
      <c r="G337" s="1"/>
      <c r="H337" s="5">
        <v>-2.5709926992989198E-3</v>
      </c>
      <c r="I337" s="5">
        <v>-2.5709898669214163E-3</v>
      </c>
    </row>
    <row r="338" spans="1:9" ht="15.75">
      <c r="A338" s="1">
        <v>6.7871743486974001</v>
      </c>
      <c r="B338" s="7">
        <v>8.2816364176689595E-4</v>
      </c>
      <c r="C338" s="7">
        <v>8.28163547100201E-4</v>
      </c>
      <c r="D338" s="1"/>
      <c r="E338" s="6">
        <v>9.1868859484974799E-4</v>
      </c>
      <c r="F338" s="6">
        <v>9.1868846562261606E-4</v>
      </c>
      <c r="G338" s="1"/>
      <c r="H338" s="5">
        <v>-2.53110906870198E-3</v>
      </c>
      <c r="I338" s="5">
        <v>-2.5311063661056037E-3</v>
      </c>
    </row>
    <row r="339" spans="1:9" ht="15.75">
      <c r="A339" s="1">
        <v>6.8064128256513001</v>
      </c>
      <c r="B339" s="7">
        <v>8.8743271869605597E-4</v>
      </c>
      <c r="C339" s="7">
        <v>8.8743260221506878E-4</v>
      </c>
      <c r="D339" s="1"/>
      <c r="E339" s="6">
        <v>9.1177507934729E-4</v>
      </c>
      <c r="F339" s="6">
        <v>9.117749530157224E-4</v>
      </c>
      <c r="G339" s="1"/>
      <c r="H339" s="5">
        <v>-2.4913761193052701E-3</v>
      </c>
      <c r="I339" s="5">
        <v>-2.4913735419961731E-3</v>
      </c>
    </row>
    <row r="340" spans="1:9" ht="15.75">
      <c r="A340" s="1">
        <v>6.8256513026052099</v>
      </c>
      <c r="B340" s="7">
        <v>9.4563540487896402E-4</v>
      </c>
      <c r="C340" s="7">
        <v>9.4563526394362575E-4</v>
      </c>
      <c r="D340" s="1"/>
      <c r="E340" s="6">
        <v>9.0486496733529998E-4</v>
      </c>
      <c r="F340" s="6">
        <v>9.0486484385432356E-4</v>
      </c>
      <c r="G340" s="1"/>
      <c r="H340" s="5">
        <v>-2.4517938511087901E-3</v>
      </c>
      <c r="I340" s="5">
        <v>-2.4517913947009564E-3</v>
      </c>
    </row>
    <row r="341" spans="1:9" ht="15.75">
      <c r="A341" s="1">
        <v>6.8448897795591197</v>
      </c>
      <c r="B341" s="7">
        <v>1.0027717003156199E-3</v>
      </c>
      <c r="C341" s="7">
        <v>1.0027715322592668E-3</v>
      </c>
      <c r="D341" s="1"/>
      <c r="E341" s="6">
        <v>8.9795825881377805E-4</v>
      </c>
      <c r="F341" s="6">
        <v>8.9795813813881356E-4</v>
      </c>
      <c r="G341" s="1"/>
      <c r="H341" s="5">
        <v>-2.4123622641125399E-3</v>
      </c>
      <c r="I341" s="5">
        <v>-2.4123599243261943E-3</v>
      </c>
    </row>
    <row r="342" spans="1:9" ht="15.75">
      <c r="A342" s="1">
        <v>6.8641282565130304</v>
      </c>
      <c r="B342" s="7">
        <v>1.0588416050060199E-3</v>
      </c>
      <c r="C342" s="7">
        <v>1.0588414071534397E-3</v>
      </c>
      <c r="D342" s="1"/>
      <c r="E342" s="6">
        <v>8.91054953782723E-4</v>
      </c>
      <c r="F342" s="6">
        <v>8.9105483586958444E-4</v>
      </c>
      <c r="G342" s="1"/>
      <c r="H342" s="5">
        <v>-2.3730813583165201E-3</v>
      </c>
      <c r="I342" s="5">
        <v>-2.3730791309765505E-3</v>
      </c>
    </row>
    <row r="343" spans="1:9" ht="15.75">
      <c r="A343" s="1">
        <v>6.8833667334669304</v>
      </c>
      <c r="B343" s="7">
        <v>1.1138451189501701E-3</v>
      </c>
      <c r="C343" s="7">
        <v>1.1138448886346838E-3</v>
      </c>
      <c r="D343" s="1"/>
      <c r="E343" s="6">
        <v>8.8415505224213604E-4</v>
      </c>
      <c r="F343" s="6">
        <v>8.8415493704702933E-4</v>
      </c>
      <c r="G343" s="1"/>
      <c r="H343" s="5">
        <v>-2.3339511337207301E-3</v>
      </c>
      <c r="I343" s="5">
        <v>-2.3339490147551213E-3</v>
      </c>
    </row>
    <row r="344" spans="1:9" ht="15.75">
      <c r="A344" s="1">
        <v>6.9026052104208402</v>
      </c>
      <c r="B344" s="7">
        <v>1.1677822421480601E-3</v>
      </c>
      <c r="C344" s="7">
        <v>1.167781976727647E-3</v>
      </c>
      <c r="D344" s="1"/>
      <c r="E344" s="6">
        <v>8.7725855419201802E-4</v>
      </c>
      <c r="F344" s="6">
        <v>8.7725844167154006E-4</v>
      </c>
      <c r="G344" s="1"/>
      <c r="H344" s="5">
        <v>-2.29497159032518E-3</v>
      </c>
      <c r="I344" s="5">
        <v>-2.2949695757634643E-3</v>
      </c>
    </row>
    <row r="345" spans="1:9" ht="15.75">
      <c r="A345" s="1">
        <v>6.92184368737475</v>
      </c>
      <c r="B345" s="7">
        <v>1.22065297459971E-3</v>
      </c>
      <c r="C345" s="7">
        <v>1.2206526714721954E-3</v>
      </c>
      <c r="D345" s="1"/>
      <c r="E345" s="6">
        <v>8.7036545963236603E-4</v>
      </c>
      <c r="F345" s="6">
        <v>8.7036534974350391E-4</v>
      </c>
      <c r="G345" s="1"/>
      <c r="H345" s="5">
        <v>-2.2561427281298499E-3</v>
      </c>
      <c r="I345" s="5">
        <v>-2.2561408141015681E-3</v>
      </c>
    </row>
    <row r="346" spans="1:9" ht="15.75">
      <c r="A346" s="1">
        <v>6.9410821643286598</v>
      </c>
      <c r="B346" s="7">
        <v>1.27245731630511E-3</v>
      </c>
      <c r="C346" s="7">
        <v>1.2724569729224316E-3</v>
      </c>
      <c r="D346" s="1"/>
      <c r="E346" s="6">
        <v>8.63475768563182E-4</v>
      </c>
      <c r="F346" s="6">
        <v>8.6347566126331163E-4</v>
      </c>
      <c r="G346" s="1"/>
      <c r="H346" s="5">
        <v>-2.21746454713475E-3</v>
      </c>
      <c r="I346" s="5">
        <v>-2.2174627298679269E-3</v>
      </c>
    </row>
    <row r="347" spans="1:9" ht="15.75">
      <c r="A347" s="1">
        <v>6.9603206412825704</v>
      </c>
      <c r="B347" s="7">
        <v>1.3231952672642399E-3</v>
      </c>
      <c r="C347" s="7">
        <v>1.323194881145813E-3</v>
      </c>
      <c r="D347" s="1"/>
      <c r="E347" s="6">
        <v>8.5658948098446595E-4</v>
      </c>
      <c r="F347" s="6">
        <v>8.5658937623135135E-4</v>
      </c>
      <c r="G347" s="1"/>
      <c r="H347" s="5">
        <v>-2.17893704733989E-3</v>
      </c>
      <c r="I347" s="5">
        <v>-2.1789353231595225E-3</v>
      </c>
    </row>
    <row r="348" spans="1:9" ht="15.75">
      <c r="A348" s="1">
        <v>6.9795591182364696</v>
      </c>
      <c r="B348" s="7">
        <v>1.3728668274771299E-3</v>
      </c>
      <c r="C348" s="7">
        <v>1.3728663962223292E-3</v>
      </c>
      <c r="D348" s="1"/>
      <c r="E348" s="6">
        <v>8.4970659689621799E-4</v>
      </c>
      <c r="F348" s="6">
        <v>8.4970649464801025E-4</v>
      </c>
      <c r="G348" s="1"/>
      <c r="H348" s="5">
        <v>-2.1405602287452598E-3</v>
      </c>
      <c r="I348" s="5">
        <v>-2.1405585940718198E-3</v>
      </c>
    </row>
    <row r="349" spans="1:9" ht="15.75">
      <c r="A349" s="1">
        <v>6.9987975951903802</v>
      </c>
      <c r="B349" s="7">
        <v>1.42147199694377E-3</v>
      </c>
      <c r="C349" s="7">
        <v>1.4214715182435454E-3</v>
      </c>
      <c r="D349" s="1"/>
      <c r="E349" s="6">
        <v>8.4282711629843701E-4</v>
      </c>
      <c r="F349" s="6">
        <v>8.4282701651367323E-4</v>
      </c>
      <c r="G349" s="1"/>
      <c r="H349" s="5">
        <v>-2.10233409135086E-3</v>
      </c>
      <c r="I349" s="5">
        <v>-2.1023325426988084E-3</v>
      </c>
    </row>
    <row r="350" spans="1:9" ht="15.75">
      <c r="A350" s="1">
        <v>7.01803607214429</v>
      </c>
      <c r="B350" s="7">
        <v>1.4690107756641501E-3</v>
      </c>
      <c r="C350" s="7">
        <v>1.4690102473117954E-3</v>
      </c>
      <c r="D350" s="1"/>
      <c r="E350" s="6">
        <v>8.3595103919112401E-4</v>
      </c>
      <c r="F350" s="6">
        <v>8.3595094182872635E-4</v>
      </c>
      <c r="G350" s="1"/>
      <c r="H350" s="5">
        <v>-2.0642586351566901E-3</v>
      </c>
      <c r="I350" s="5">
        <v>-2.0642571691330039E-3</v>
      </c>
    </row>
    <row r="351" spans="1:9" ht="15.75">
      <c r="A351" s="1">
        <v>7.0372745490981998</v>
      </c>
      <c r="B351" s="7">
        <v>1.51548316363828E-3</v>
      </c>
      <c r="C351" s="7">
        <v>1.5154825835393727E-3</v>
      </c>
      <c r="D351" s="1"/>
      <c r="E351" s="6">
        <v>8.2907836557427898E-4</v>
      </c>
      <c r="F351" s="6">
        <v>8.2907827059355355E-4</v>
      </c>
      <c r="G351" s="1"/>
      <c r="H351" s="5">
        <v>-2.02633386016275E-3</v>
      </c>
      <c r="I351" s="5">
        <v>-2.0263324734654652E-3</v>
      </c>
    </row>
    <row r="352" spans="1:9" ht="15.75">
      <c r="A352" s="1">
        <v>7.0565130260520998</v>
      </c>
      <c r="B352" s="7">
        <v>1.56088916086616E-3</v>
      </c>
      <c r="C352" s="7">
        <v>1.5608885270476894E-3</v>
      </c>
      <c r="D352" s="1"/>
      <c r="E352" s="6">
        <v>8.2220909544790204E-4</v>
      </c>
      <c r="F352" s="6">
        <v>8.2220900280853798E-4</v>
      </c>
      <c r="G352" s="1"/>
      <c r="H352" s="5">
        <v>-1.9885597663690398E-3</v>
      </c>
      <c r="I352" s="5">
        <v>-1.9885584557858033E-3</v>
      </c>
    </row>
    <row r="353" spans="1:9" ht="15.75">
      <c r="A353" s="1">
        <v>7.0757515030060096</v>
      </c>
      <c r="B353" s="7">
        <v>1.6052287673477799E-3</v>
      </c>
      <c r="C353" s="7">
        <v>1.605228077966484E-3</v>
      </c>
      <c r="D353" s="1"/>
      <c r="E353" s="6">
        <v>8.1534322881199198E-4</v>
      </c>
      <c r="F353" s="6">
        <v>8.1534313847406051E-4</v>
      </c>
      <c r="G353" s="1"/>
      <c r="H353" s="5">
        <v>-1.95093635377556E-3</v>
      </c>
      <c r="I353" s="5">
        <v>-1.950935116182198E-3</v>
      </c>
    </row>
    <row r="354" spans="1:9" ht="15.75">
      <c r="A354" s="1">
        <v>7.0949899799599203</v>
      </c>
      <c r="B354" s="7">
        <v>1.6485019830831599E-3</v>
      </c>
      <c r="C354" s="7">
        <v>1.6485012364330861E-3</v>
      </c>
      <c r="D354" s="1"/>
      <c r="E354" s="6">
        <v>8.0848076566655E-4</v>
      </c>
      <c r="F354" s="6">
        <v>8.0848067759050355E-4</v>
      </c>
      <c r="G354" s="1"/>
      <c r="H354" s="5">
        <v>-1.91346362238232E-3</v>
      </c>
      <c r="I354" s="5">
        <v>-1.9134624547414163E-3</v>
      </c>
    </row>
    <row r="355" spans="1:9" ht="15.75">
      <c r="A355" s="1">
        <v>7.1142284569138301</v>
      </c>
      <c r="B355" s="7">
        <v>1.6907088080722801E-3</v>
      </c>
      <c r="C355" s="7">
        <v>1.6907080025915905E-3</v>
      </c>
      <c r="D355" s="1"/>
      <c r="E355" s="6">
        <v>8.0162170601157502E-4</v>
      </c>
      <c r="F355" s="6">
        <v>8.016216201582458E-4</v>
      </c>
      <c r="G355" s="1"/>
      <c r="H355" s="5">
        <v>-1.8761415721893001E-3</v>
      </c>
      <c r="I355" s="5">
        <v>-1.8761404715487895E-3</v>
      </c>
    </row>
    <row r="356" spans="1:9" ht="15.75">
      <c r="A356" s="1">
        <v>7.1334669338677399</v>
      </c>
      <c r="B356" s="7">
        <v>1.7318492423151401E-3</v>
      </c>
      <c r="C356" s="7">
        <v>1.7318483765921789E-3</v>
      </c>
      <c r="D356" s="1"/>
      <c r="E356" s="6">
        <v>7.9476604984706899E-4</v>
      </c>
      <c r="F356" s="6">
        <v>7.9476596617766859E-4</v>
      </c>
      <c r="G356" s="1"/>
      <c r="H356" s="5">
        <v>-1.83897020319652E-3</v>
      </c>
      <c r="I356" s="5">
        <v>-1.8389691666882931E-3</v>
      </c>
    </row>
    <row r="357" spans="1:9" ht="15.75">
      <c r="A357" s="1">
        <v>7.1527054108216399</v>
      </c>
      <c r="B357" s="7">
        <v>1.77192328581176E-3</v>
      </c>
      <c r="C357" s="7">
        <v>1.7719223585903998E-3</v>
      </c>
      <c r="D357" s="1"/>
      <c r="E357" s="6">
        <v>7.8791379717302996E-4</v>
      </c>
      <c r="F357" s="6">
        <v>7.879137156491478E-4</v>
      </c>
      <c r="G357" s="1"/>
      <c r="H357" s="5">
        <v>-1.8019495154039599E-3</v>
      </c>
      <c r="I357" s="5">
        <v>-1.8019485402424814E-3</v>
      </c>
    </row>
    <row r="358" spans="1:9" ht="15.75">
      <c r="A358" s="1">
        <v>7.1719438877755497</v>
      </c>
      <c r="B358" s="7">
        <v>1.81093093856212E-3</v>
      </c>
      <c r="C358" s="7">
        <v>1.8109299487464074E-3</v>
      </c>
      <c r="D358" s="1"/>
      <c r="E358" s="6">
        <v>7.81064947989459E-4</v>
      </c>
      <c r="F358" s="6">
        <v>7.8106486857306172E-4</v>
      </c>
      <c r="G358" s="1"/>
      <c r="H358" s="5">
        <v>-1.7650795088116401E-3</v>
      </c>
      <c r="I358" s="5">
        <v>-1.7650785922925791E-3</v>
      </c>
    </row>
    <row r="359" spans="1:9" ht="15.75">
      <c r="A359" s="1">
        <v>7.1911823647294604</v>
      </c>
      <c r="B359" s="7">
        <v>1.84887220056623E-3</v>
      </c>
      <c r="C359" s="7">
        <v>1.8488711472243471E-3</v>
      </c>
      <c r="D359" s="1"/>
      <c r="E359" s="6">
        <v>7.7421950229635602E-4</v>
      </c>
      <c r="F359" s="6">
        <v>7.7421942494978644E-4</v>
      </c>
      <c r="G359" s="1"/>
      <c r="H359" s="5">
        <v>-1.7283601834195499E-3</v>
      </c>
      <c r="I359" s="5">
        <v>-1.7283593229184234E-3</v>
      </c>
    </row>
    <row r="360" spans="1:9" ht="15.75">
      <c r="A360" s="1">
        <v>7.2104208416833702</v>
      </c>
      <c r="B360" s="7">
        <v>1.88574707182409E-3</v>
      </c>
      <c r="C360" s="7">
        <v>1.8857459541916513E-3</v>
      </c>
      <c r="D360" s="1"/>
      <c r="E360" s="6">
        <v>7.6737746009372004E-4</v>
      </c>
      <c r="F360" s="6">
        <v>7.6737738477969592E-4</v>
      </c>
      <c r="G360" s="1"/>
      <c r="H360" s="5">
        <v>-1.6917915392276901E-3</v>
      </c>
      <c r="I360" s="5">
        <v>-1.6917907321985183E-3</v>
      </c>
    </row>
    <row r="361" spans="1:9" ht="15.75">
      <c r="A361" s="1">
        <v>7.22965931863728</v>
      </c>
      <c r="B361" s="7">
        <v>1.9215555523357001E-3</v>
      </c>
      <c r="C361" s="7">
        <v>1.9215543698184007E-3</v>
      </c>
      <c r="D361" s="1"/>
      <c r="E361" s="6">
        <v>7.6053882138155202E-4</v>
      </c>
      <c r="F361" s="6">
        <v>7.605387480631655E-4</v>
      </c>
      <c r="G361" s="1"/>
      <c r="H361" s="5">
        <v>-1.6553735762360601E-3</v>
      </c>
      <c r="I361" s="5">
        <v>-1.6553728202100351E-3</v>
      </c>
    </row>
    <row r="362" spans="1:9" ht="15.75">
      <c r="A362" s="1">
        <v>7.24889779559118</v>
      </c>
      <c r="B362" s="7">
        <v>1.9577953342847202E-3</v>
      </c>
      <c r="C362" s="7">
        <v>1.9577940835922535E-3</v>
      </c>
      <c r="D362" s="1"/>
      <c r="E362" s="6">
        <v>7.5370358615985101E-4</v>
      </c>
      <c r="F362" s="6">
        <v>7.5370351480056729E-4</v>
      </c>
      <c r="G362" s="1"/>
      <c r="H362" s="5">
        <v>-1.61910629444466E-3</v>
      </c>
      <c r="I362" s="5">
        <v>-1.6191055870288264E-3</v>
      </c>
    </row>
    <row r="363" spans="1:9" ht="15.75">
      <c r="A363" s="1">
        <v>7.2681362725450898</v>
      </c>
      <c r="B363" s="7">
        <v>1.99409634176904E-3</v>
      </c>
      <c r="C363" s="7">
        <v>1.9940950202084668E-3</v>
      </c>
      <c r="D363" s="1"/>
      <c r="E363" s="6">
        <v>7.4687175442861905E-4</v>
      </c>
      <c r="F363" s="6">
        <v>7.4687168499227544E-4</v>
      </c>
      <c r="G363" s="1"/>
      <c r="H363" s="5">
        <v>-1.58298969385349E-3</v>
      </c>
      <c r="I363" s="5">
        <v>-1.582989032729438E-3</v>
      </c>
    </row>
    <row r="364" spans="1:9" ht="15.75">
      <c r="A364" s="1">
        <v>7.2873747494990004</v>
      </c>
      <c r="B364" s="7">
        <v>2.0291271027248398E-3</v>
      </c>
      <c r="C364" s="7">
        <v>2.0291257102850813E-3</v>
      </c>
      <c r="D364" s="1"/>
      <c r="E364" s="6">
        <v>7.4004332618785398E-4</v>
      </c>
      <c r="F364" s="6">
        <v>7.4004325863865912E-4</v>
      </c>
      <c r="G364" s="1"/>
      <c r="H364" s="5">
        <v>-1.5470237744625601E-3</v>
      </c>
      <c r="I364" s="5">
        <v>-1.547023157385131E-3</v>
      </c>
    </row>
    <row r="365" spans="1:9" ht="15.75">
      <c r="A365" s="1">
        <v>7.3066132264529102</v>
      </c>
      <c r="B365" s="7">
        <v>2.06288761715211E-3</v>
      </c>
      <c r="C365" s="7">
        <v>2.0628861540475493E-3</v>
      </c>
      <c r="D365" s="1"/>
      <c r="E365" s="6">
        <v>7.3321830143755601E-4</v>
      </c>
      <c r="F365" s="6">
        <v>7.3321823574008869E-4</v>
      </c>
      <c r="G365" s="1"/>
      <c r="H365" s="5">
        <v>-1.5112085362718501E-3</v>
      </c>
      <c r="I365" s="5">
        <v>-1.5112079610678543E-3</v>
      </c>
    </row>
    <row r="366" spans="1:9" ht="15.75">
      <c r="A366" s="1">
        <v>7.3258517034068102</v>
      </c>
      <c r="B366" s="7">
        <v>2.0953778850508701E-3</v>
      </c>
      <c r="C366" s="7">
        <v>2.0953763517205545E-3</v>
      </c>
      <c r="D366" s="1"/>
      <c r="E366" s="6">
        <v>7.26396680177727E-4</v>
      </c>
      <c r="F366" s="6">
        <v>7.2639661629693528E-4</v>
      </c>
      <c r="G366" s="1"/>
      <c r="H366" s="5">
        <v>-1.4755439792813799E-3</v>
      </c>
      <c r="I366" s="5">
        <v>-1.4755434438483265E-3</v>
      </c>
    </row>
    <row r="367" spans="1:9" ht="15.75">
      <c r="A367" s="1">
        <v>7.34509018036072</v>
      </c>
      <c r="B367" s="7">
        <v>2.1265979064211101E-3</v>
      </c>
      <c r="C367" s="7">
        <v>2.1265963035271315E-3</v>
      </c>
      <c r="D367" s="1"/>
      <c r="E367" s="6">
        <v>7.1957846240836498E-4</v>
      </c>
      <c r="F367" s="6">
        <v>7.1957840030956513E-4</v>
      </c>
      <c r="G367" s="1"/>
      <c r="H367" s="5">
        <v>-1.4400301034911301E-3</v>
      </c>
      <c r="I367" s="5">
        <v>-1.4400296057959698E-3</v>
      </c>
    </row>
    <row r="368" spans="1:9" ht="15.75">
      <c r="A368" s="1">
        <v>7.3643286573146298</v>
      </c>
      <c r="B368" s="7">
        <v>2.15654768126283E-3</v>
      </c>
      <c r="C368" s="7">
        <v>2.1565460096879228E-3</v>
      </c>
      <c r="D368" s="1"/>
      <c r="E368" s="6">
        <v>7.1276364812947201E-4</v>
      </c>
      <c r="F368" s="6">
        <v>7.1276358777834774E-4</v>
      </c>
      <c r="G368" s="1"/>
      <c r="H368" s="5">
        <v>-1.4046669089011199E-3</v>
      </c>
      <c r="I368" s="5">
        <v>-1.4046664469789985E-3</v>
      </c>
    </row>
    <row r="369" spans="1:9" ht="15.75">
      <c r="A369" s="1">
        <v>7.3835671342685396</v>
      </c>
      <c r="B369" s="7">
        <v>2.1852272095760298E-3</v>
      </c>
      <c r="C369" s="7">
        <v>2.1852254704204095E-3</v>
      </c>
      <c r="D369" s="1"/>
      <c r="E369" s="6">
        <v>7.0595223734104496E-4</v>
      </c>
      <c r="F369" s="6">
        <v>7.0595217870364632E-4</v>
      </c>
      <c r="G369" s="1"/>
      <c r="H369" s="5">
        <v>-1.36945439551134E-3</v>
      </c>
      <c r="I369" s="5">
        <v>-1.3694539674643654E-3</v>
      </c>
    </row>
    <row r="370" spans="1:9" ht="15.75">
      <c r="A370" s="1">
        <v>7.4028056112224503</v>
      </c>
      <c r="B370" s="7">
        <v>2.21263649136071E-3</v>
      </c>
      <c r="C370" s="7">
        <v>2.212634685938191E-3</v>
      </c>
      <c r="D370" s="1"/>
      <c r="E370" s="6">
        <v>6.9914423004308697E-4</v>
      </c>
      <c r="F370" s="6">
        <v>6.9914417308582916E-4</v>
      </c>
      <c r="G370" s="1"/>
      <c r="H370" s="5">
        <v>-1.33439256332179E-3</v>
      </c>
      <c r="I370" s="5">
        <v>-1.3343921673178109E-3</v>
      </c>
    </row>
    <row r="371" spans="1:9" ht="15.75">
      <c r="A371" s="1">
        <v>7.4220440881763503</v>
      </c>
      <c r="B371" s="7">
        <v>2.23877552661688E-3</v>
      </c>
      <c r="C371" s="7">
        <v>2.2387736564502951E-3</v>
      </c>
      <c r="D371" s="1"/>
      <c r="E371" s="6">
        <v>6.9233962623559597E-4</v>
      </c>
      <c r="F371" s="6">
        <v>6.9233957092525861E-4</v>
      </c>
      <c r="G371" s="1"/>
      <c r="H371" s="5">
        <v>-1.2994814123324699E-3</v>
      </c>
      <c r="I371" s="5">
        <v>-1.2994810466038658E-3</v>
      </c>
    </row>
    <row r="372" spans="1:9" ht="15.75">
      <c r="A372" s="1">
        <v>7.4412825651302601</v>
      </c>
      <c r="B372" s="7">
        <v>2.26364431534452E-3</v>
      </c>
      <c r="C372" s="7">
        <v>2.2636423821604805E-3</v>
      </c>
      <c r="D372" s="1"/>
      <c r="E372" s="6">
        <v>6.8553842591857295E-4</v>
      </c>
      <c r="F372" s="6">
        <v>6.8553837222229928E-4</v>
      </c>
      <c r="G372" s="1"/>
      <c r="H372" s="5">
        <v>-1.2647209425433799E-3</v>
      </c>
      <c r="I372" s="5">
        <v>-1.2647206053858643E-3</v>
      </c>
    </row>
    <row r="373" spans="1:9" ht="15.75">
      <c r="A373" s="1">
        <v>7.4605210420841699</v>
      </c>
      <c r="B373" s="7">
        <v>2.2872428575436399E-3</v>
      </c>
      <c r="C373" s="7">
        <v>2.2872408632666598E-3</v>
      </c>
      <c r="D373" s="1"/>
      <c r="E373" s="6">
        <v>6.7874062909201703E-4</v>
      </c>
      <c r="F373" s="6">
        <v>6.7874057697731255E-4</v>
      </c>
      <c r="G373" s="1"/>
      <c r="H373" s="5">
        <v>-1.23011115395452E-3</v>
      </c>
      <c r="I373" s="5">
        <v>-1.2301108437259534E-3</v>
      </c>
    </row>
    <row r="374" spans="1:9" ht="15.75">
      <c r="A374" s="1">
        <v>7.4797595190380797</v>
      </c>
      <c r="B374" s="7">
        <v>2.3095711532142502E-3</v>
      </c>
      <c r="C374" s="7">
        <v>2.3095690999602701E-3</v>
      </c>
      <c r="D374" s="1"/>
      <c r="E374" s="6">
        <v>6.7194623575592995E-4</v>
      </c>
      <c r="F374" s="6">
        <v>6.7194618519066161E-4</v>
      </c>
      <c r="G374" s="1"/>
      <c r="H374" s="5">
        <v>-1.1956520465659E-3</v>
      </c>
      <c r="I374" s="5">
        <v>-1.1956517616851176E-3</v>
      </c>
    </row>
    <row r="375" spans="1:9" ht="15.75">
      <c r="A375" s="1">
        <v>7.4989979959919797</v>
      </c>
      <c r="B375" s="7">
        <v>2.3306292023563399E-3</v>
      </c>
      <c r="C375" s="7">
        <v>2.33062709242568E-3</v>
      </c>
      <c r="D375" s="1"/>
      <c r="E375" s="6">
        <v>6.6515524591030997E-4</v>
      </c>
      <c r="F375" s="6">
        <v>6.6515519686270535E-4</v>
      </c>
      <c r="G375" s="1"/>
      <c r="H375" s="5">
        <v>-1.1613436203775E-3</v>
      </c>
      <c r="I375" s="5">
        <v>-1.1613433593231489E-3</v>
      </c>
    </row>
    <row r="376" spans="1:9" ht="15.75">
      <c r="A376" s="1">
        <v>7.5182364729458904</v>
      </c>
      <c r="B376" s="7">
        <v>2.3504170049699E-3</v>
      </c>
      <c r="C376" s="7">
        <v>2.3504148408396716E-3</v>
      </c>
      <c r="D376" s="1"/>
      <c r="E376" s="6">
        <v>6.58367659555157E-4</v>
      </c>
      <c r="F376" s="6">
        <v>6.5836761199380316E-4</v>
      </c>
      <c r="G376" s="1"/>
      <c r="H376" s="5">
        <v>-1.12718587538934E-3</v>
      </c>
      <c r="I376" s="5">
        <v>-1.1271856366987291E-3</v>
      </c>
    </row>
    <row r="377" spans="1:9" ht="15.75">
      <c r="A377" s="1">
        <v>7.5374749498998002</v>
      </c>
      <c r="B377" s="7">
        <v>2.36893456105495E-3</v>
      </c>
      <c r="C377" s="7">
        <v>2.3689323453709586E-3</v>
      </c>
      <c r="D377" s="1"/>
      <c r="E377" s="6">
        <v>6.5158347669047297E-4</v>
      </c>
      <c r="F377" s="6">
        <v>6.5158343058431556E-4</v>
      </c>
      <c r="G377" s="1"/>
      <c r="H377" s="5">
        <v>-1.0931788116014E-3</v>
      </c>
      <c r="I377" s="5">
        <v>-1.0931785938693608E-3</v>
      </c>
    </row>
    <row r="378" spans="1:9" ht="15.75">
      <c r="A378" s="1">
        <v>7.5567134268537099</v>
      </c>
      <c r="B378" s="7">
        <v>2.3861818706114798E-3</v>
      </c>
      <c r="C378" s="7">
        <v>2.3861796061796481E-3</v>
      </c>
      <c r="D378" s="1"/>
      <c r="E378" s="6">
        <v>6.4480269731625604E-4</v>
      </c>
      <c r="F378" s="6">
        <v>6.4480265263459837E-4</v>
      </c>
      <c r="G378" s="1"/>
      <c r="H378" s="5">
        <v>-1.0593224290136999E-3</v>
      </c>
      <c r="I378" s="5">
        <v>-1.0593222308914604E-3</v>
      </c>
    </row>
    <row r="379" spans="1:9" ht="15.75">
      <c r="A379" s="1">
        <v>7.5759519038076197</v>
      </c>
      <c r="B379" s="7">
        <v>2.4021589336394901E-3</v>
      </c>
      <c r="C379" s="7">
        <v>2.4021566234168328E-3</v>
      </c>
      <c r="D379" s="1"/>
      <c r="E379" s="6">
        <v>6.3802532143250699E-4</v>
      </c>
      <c r="F379" s="6">
        <v>6.3802527814500883E-4</v>
      </c>
      <c r="G379" s="1"/>
      <c r="H379" s="5">
        <v>-1.0256167276262299E-3</v>
      </c>
      <c r="I379" s="5">
        <v>-1.0256165478202989E-3</v>
      </c>
    </row>
    <row r="380" spans="1:9" ht="15.75">
      <c r="A380" s="1">
        <v>7.5951903807615198</v>
      </c>
      <c r="B380" s="7">
        <v>2.4168657501389798E-3</v>
      </c>
      <c r="C380" s="7">
        <v>2.4168633972241628E-3</v>
      </c>
      <c r="D380" s="1"/>
      <c r="E380" s="6">
        <v>6.3125134903922503E-4</v>
      </c>
      <c r="F380" s="6">
        <v>6.3125130711590204E-4</v>
      </c>
      <c r="G380" s="1"/>
      <c r="H380" s="5">
        <v>-9.9206170743898893E-4</v>
      </c>
      <c r="I380" s="5">
        <v>-9.9206154471005161E-4</v>
      </c>
    </row>
    <row r="381" spans="1:9" ht="15.75">
      <c r="A381" s="1">
        <v>7.6144288577154304</v>
      </c>
      <c r="B381" s="7">
        <v>2.4303023201099499E-3</v>
      </c>
      <c r="C381" s="7">
        <v>2.4302999277334603E-3</v>
      </c>
      <c r="D381" s="1"/>
      <c r="E381" s="6">
        <v>6.2448078013641202E-4</v>
      </c>
      <c r="F381" s="6">
        <v>6.2448073954763457E-4</v>
      </c>
      <c r="G381" s="1"/>
      <c r="H381" s="5">
        <v>-9.5865736845197902E-4</v>
      </c>
      <c r="I381" s="5">
        <v>-9.5865722161380556E-4</v>
      </c>
    </row>
    <row r="382" spans="1:9" ht="15.75">
      <c r="A382" s="1">
        <v>7.6336673346693402</v>
      </c>
      <c r="B382" s="7">
        <v>2.4424686435523999E-3</v>
      </c>
      <c r="C382" s="7">
        <v>2.4424662150663622E-3</v>
      </c>
      <c r="D382" s="1"/>
      <c r="E382" s="6">
        <v>6.1771361472406602E-4</v>
      </c>
      <c r="F382" s="6">
        <v>6.1771357544055815E-4</v>
      </c>
      <c r="G382" s="1"/>
      <c r="H382" s="5">
        <v>-9.2540371066520202E-4</v>
      </c>
      <c r="I382" s="5">
        <v>-9.254035785835657E-4</v>
      </c>
    </row>
    <row r="383" spans="1:9" ht="15.75">
      <c r="A383" s="1">
        <v>7.65290581162325</v>
      </c>
      <c r="B383" s="7">
        <v>2.4533647204663402E-3</v>
      </c>
      <c r="C383" s="7">
        <v>2.4533622593340054E-3</v>
      </c>
      <c r="D383" s="1"/>
      <c r="E383" s="6">
        <v>6.1094985280218798E-4</v>
      </c>
      <c r="F383" s="6">
        <v>6.1094981479502654E-4</v>
      </c>
      <c r="G383" s="1"/>
      <c r="H383" s="5">
        <v>-8.9230073407865404E-4</v>
      </c>
      <c r="I383" s="5">
        <v>-8.9230061567026212E-4</v>
      </c>
    </row>
    <row r="384" spans="1:9" ht="15.75">
      <c r="A384" s="1">
        <v>7.67214428857715</v>
      </c>
      <c r="B384" s="7">
        <v>2.46299055085175E-3</v>
      </c>
      <c r="C384" s="7">
        <v>2.4629880606366916E-3</v>
      </c>
      <c r="D384" s="1"/>
      <c r="E384" s="6">
        <v>6.0418949437077705E-4</v>
      </c>
      <c r="F384" s="6">
        <v>6.0418945761139093E-4</v>
      </c>
      <c r="G384" s="1"/>
      <c r="H384" s="5">
        <v>-8.5934843869233605E-4</v>
      </c>
      <c r="I384" s="5">
        <v>-8.5934833292377146E-4</v>
      </c>
    </row>
    <row r="385" spans="1:9" ht="15.75">
      <c r="A385" s="1">
        <v>7.6913827655310598</v>
      </c>
      <c r="B385" s="7">
        <v>2.4713461347086502E-3</v>
      </c>
      <c r="C385" s="7">
        <v>2.471343619063697E-3</v>
      </c>
      <c r="D385" s="1"/>
      <c r="E385" s="6">
        <v>5.9743253942983398E-4</v>
      </c>
      <c r="F385" s="6">
        <v>5.9743250389000281E-4</v>
      </c>
      <c r="G385" s="1"/>
      <c r="H385" s="5">
        <v>-8.2654682450625098E-4</v>
      </c>
      <c r="I385" s="5">
        <v>-8.2654673039292534E-4</v>
      </c>
    </row>
    <row r="386" spans="1:9" ht="15.75">
      <c r="A386" s="1">
        <v>7.7106212424849696</v>
      </c>
      <c r="B386" s="7">
        <v>2.4784314720370298E-3</v>
      </c>
      <c r="C386" s="7">
        <v>2.4784289346929628E-3</v>
      </c>
      <c r="D386" s="1"/>
      <c r="E386" s="6">
        <v>5.9067898797935899E-4</v>
      </c>
      <c r="F386" s="6">
        <v>5.9067895363121238E-4</v>
      </c>
      <c r="G386" s="1"/>
      <c r="H386" s="5">
        <v>-7.93895891520396E-4</v>
      </c>
      <c r="I386" s="5">
        <v>-7.9389580812551386E-4</v>
      </c>
    </row>
    <row r="387" spans="1:9" ht="15.75">
      <c r="A387" s="1">
        <v>7.7298597194388803</v>
      </c>
      <c r="B387" s="7">
        <v>2.4842465628368798E-3</v>
      </c>
      <c r="C387" s="7">
        <v>2.484244007590931E-3</v>
      </c>
      <c r="D387" s="1"/>
      <c r="E387" s="6">
        <v>5.8392884001935198E-4</v>
      </c>
      <c r="F387" s="6">
        <v>5.8392880683536853E-4</v>
      </c>
      <c r="G387" s="1"/>
      <c r="H387" s="5">
        <v>-7.6139563973477297E-4</v>
      </c>
      <c r="I387" s="5">
        <v>-7.61395566168307E-4</v>
      </c>
    </row>
    <row r="388" spans="1:9" ht="15.75">
      <c r="A388" s="1">
        <v>7.7490981963927901</v>
      </c>
      <c r="B388" s="7">
        <v>2.4887914071082201E-3</v>
      </c>
      <c r="C388" s="7">
        <v>2.4887888378123959E-3</v>
      </c>
      <c r="D388" s="1"/>
      <c r="E388" s="6">
        <v>5.7718209554981196E-4</v>
      </c>
      <c r="F388" s="6">
        <v>5.7718206350281832E-4</v>
      </c>
      <c r="G388" s="1"/>
      <c r="H388" s="5">
        <v>-7.29046069149381E-4</v>
      </c>
      <c r="I388" s="5">
        <v>-7.2904600456705898E-4</v>
      </c>
    </row>
    <row r="389" spans="1:9" ht="15.75">
      <c r="A389" s="1">
        <v>7.7683366733466901</v>
      </c>
      <c r="B389" s="7">
        <v>2.49206600485104E-3</v>
      </c>
      <c r="C389" s="7">
        <v>2.4920634254003071E-3</v>
      </c>
      <c r="D389" s="1"/>
      <c r="E389" s="6">
        <v>5.7043875457074003E-4</v>
      </c>
      <c r="F389" s="6">
        <v>5.7043872363391E-4</v>
      </c>
      <c r="G389" s="1"/>
      <c r="H389" s="5">
        <v>-6.9684717976422001E-4</v>
      </c>
      <c r="I389" s="5">
        <v>-6.9684712336652176E-4</v>
      </c>
    </row>
    <row r="390" spans="1:9" ht="15.75">
      <c r="A390" s="1">
        <v>7.7875751503005999</v>
      </c>
      <c r="B390" s="7">
        <v>2.4940703560653401E-3</v>
      </c>
      <c r="C390" s="7">
        <v>2.4940677703856988E-3</v>
      </c>
      <c r="D390" s="1"/>
      <c r="E390" s="6">
        <v>5.6369881708213596E-4</v>
      </c>
      <c r="F390" s="6">
        <v>5.6369878722898942E-4</v>
      </c>
      <c r="G390" s="1"/>
      <c r="H390" s="5">
        <v>-6.64798971579289E-4</v>
      </c>
      <c r="I390" s="5">
        <v>-6.6479892261045567E-4</v>
      </c>
    </row>
    <row r="391" spans="1:9" ht="15.75">
      <c r="A391" s="1">
        <v>7.8068136272545097</v>
      </c>
      <c r="B391" s="7">
        <v>2.4948044607511202E-3</v>
      </c>
      <c r="C391" s="7">
        <v>2.4948018727876005E-3</v>
      </c>
      <c r="D391" s="1"/>
      <c r="E391" s="6">
        <v>5.5696228308399899E-4</v>
      </c>
      <c r="F391" s="6">
        <v>5.5696225428840103E-4</v>
      </c>
      <c r="G391" s="1"/>
      <c r="H391" s="5">
        <v>-6.3290144459458798E-4</v>
      </c>
      <c r="I391" s="5">
        <v>-6.3290140234164129E-4</v>
      </c>
    </row>
    <row r="392" spans="1:9" ht="15.75">
      <c r="A392" s="1">
        <v>7.8260521042084203</v>
      </c>
      <c r="B392" s="7">
        <v>2.4942683189083802E-3</v>
      </c>
      <c r="C392" s="7">
        <v>2.4942657326129875E-3</v>
      </c>
      <c r="D392" s="1"/>
      <c r="E392" s="6">
        <v>5.5022915257633E-4</v>
      </c>
      <c r="F392" s="6">
        <v>5.5022912481248994E-4</v>
      </c>
      <c r="G392" s="1"/>
      <c r="H392" s="5">
        <v>-6.0115459881011999E-4</v>
      </c>
      <c r="I392" s="5">
        <v>-6.0115456260189271E-4</v>
      </c>
    </row>
    <row r="393" spans="1:9" ht="15.75">
      <c r="A393" s="1">
        <v>7.8452905811623301</v>
      </c>
      <c r="B393" s="7">
        <v>2.4924619305371301E-3</v>
      </c>
      <c r="C393" s="7">
        <v>2.4924593498567753E-3</v>
      </c>
      <c r="D393" s="1"/>
      <c r="E393" s="6">
        <v>5.4349942555912897E-4</v>
      </c>
      <c r="F393" s="6">
        <v>5.4349939880159951E-4</v>
      </c>
      <c r="G393" s="1"/>
      <c r="H393" s="5">
        <v>-5.6955843422588199E-4</v>
      </c>
      <c r="I393" s="5">
        <v>-5.6955840343205931E-4</v>
      </c>
    </row>
    <row r="394" spans="1:9" ht="15.75">
      <c r="A394" s="1">
        <v>7.8645290581162302</v>
      </c>
      <c r="B394" s="7">
        <v>2.4893852956373499E-3</v>
      </c>
      <c r="C394" s="7">
        <v>2.4893827245017902E-3</v>
      </c>
      <c r="D394" s="1"/>
      <c r="E394" s="6">
        <v>5.3677310203239603E-4</v>
      </c>
      <c r="F394" s="6">
        <v>5.3677307625607225E-4</v>
      </c>
      <c r="G394" s="1"/>
      <c r="H394" s="5">
        <v>-5.3811295084187701E-4</v>
      </c>
      <c r="I394" s="5">
        <v>-5.3811292487204883E-4</v>
      </c>
    </row>
    <row r="395" spans="1:9" ht="15.75">
      <c r="A395" s="1">
        <v>7.8837675350701399</v>
      </c>
      <c r="B395" s="7">
        <v>2.48503841420905E-3</v>
      </c>
      <c r="C395" s="7">
        <v>2.4850358565188758E-3</v>
      </c>
      <c r="D395" s="1"/>
      <c r="E395" s="6">
        <v>5.3005018199612998E-4</v>
      </c>
      <c r="F395" s="6">
        <v>5.3005015717624826E-4</v>
      </c>
      <c r="G395" s="1"/>
      <c r="H395" s="5">
        <v>-5.0681814865810105E-4</v>
      </c>
      <c r="I395" s="5">
        <v>-5.068181269608248E-4</v>
      </c>
    </row>
    <row r="396" spans="1:9" ht="15.75">
      <c r="A396" s="1">
        <v>7.9030060120240497</v>
      </c>
      <c r="B396" s="7">
        <v>2.4794212862522401E-3</v>
      </c>
      <c r="C396" s="7">
        <v>2.479418745866933E-3</v>
      </c>
      <c r="D396" s="1"/>
      <c r="E396" s="6">
        <v>5.2333066545033201E-4</v>
      </c>
      <c r="F396" s="6">
        <v>5.2333064156246929E-4</v>
      </c>
      <c r="G396" s="1"/>
      <c r="H396" s="5">
        <v>-4.7567402767455502E-4</v>
      </c>
      <c r="I396" s="5">
        <v>-4.7567400973642937E-4</v>
      </c>
    </row>
    <row r="397" spans="1:9" ht="15.75">
      <c r="A397" s="1">
        <v>7.9222444889779604</v>
      </c>
      <c r="B397" s="7">
        <v>2.4725339117669101E-3</v>
      </c>
      <c r="C397" s="7">
        <v>2.4725313924930099E-3</v>
      </c>
      <c r="D397" s="1"/>
      <c r="E397" s="6">
        <v>5.1661455239500201E-4</v>
      </c>
      <c r="F397" s="6">
        <v>5.166145294150747E-4</v>
      </c>
      <c r="G397" s="1"/>
      <c r="H397" s="5">
        <v>-4.4468058789124201E-4</v>
      </c>
      <c r="I397" s="5">
        <v>-4.446805732359911E-4</v>
      </c>
    </row>
    <row r="398" spans="1:9" ht="15.75">
      <c r="A398" s="1">
        <v>7.9414829659318604</v>
      </c>
      <c r="B398" s="7">
        <v>2.46437629075305E-3</v>
      </c>
      <c r="C398" s="7">
        <v>2.4643737963324559E-3</v>
      </c>
      <c r="D398" s="1"/>
      <c r="E398" s="6">
        <v>5.0990184283013901E-4</v>
      </c>
      <c r="F398" s="6">
        <v>5.099018207344022E-4</v>
      </c>
      <c r="G398" s="1"/>
      <c r="H398" s="5">
        <v>-4.13837829308159E-4</v>
      </c>
      <c r="I398" s="5">
        <v>-4.1383781749572738E-4</v>
      </c>
    </row>
    <row r="399" spans="1:9" ht="15.75">
      <c r="A399" s="1">
        <v>7.9607214428857702</v>
      </c>
      <c r="B399" s="7">
        <v>2.4549484232106798E-3</v>
      </c>
      <c r="C399" s="7">
        <v>2.4549459573091179E-3</v>
      </c>
      <c r="D399" s="1"/>
      <c r="E399" s="6">
        <v>5.0319253675574496E-4</v>
      </c>
      <c r="F399" s="6">
        <v>5.0319251552079127E-4</v>
      </c>
      <c r="G399" s="1"/>
      <c r="H399" s="5">
        <v>-3.8314575192530901E-4</v>
      </c>
      <c r="I399" s="5">
        <v>-3.8314574255096705E-4</v>
      </c>
    </row>
    <row r="400" spans="1:9" ht="15.75">
      <c r="A400" s="1">
        <v>7.97995991983968</v>
      </c>
      <c r="B400" s="7">
        <v>2.44425030913979E-3</v>
      </c>
      <c r="C400" s="7">
        <v>2.4442478753354778E-3</v>
      </c>
      <c r="D400" s="1"/>
      <c r="E400" s="6">
        <v>4.9648663417181801E-4</v>
      </c>
      <c r="F400" s="6">
        <v>4.9648661377457693E-4</v>
      </c>
      <c r="G400" s="1"/>
      <c r="H400" s="5">
        <v>-3.52604355742687E-4</v>
      </c>
      <c r="I400" s="5">
        <v>-3.5260434843614703E-4</v>
      </c>
    </row>
    <row r="401" spans="1:9" ht="15.75">
      <c r="A401" s="1">
        <v>7.9991983967935898</v>
      </c>
      <c r="B401" s="7">
        <v>2.43228194854038E-3</v>
      </c>
      <c r="C401" s="7">
        <v>2.4322795503129218E-3</v>
      </c>
      <c r="D401" s="1"/>
      <c r="E401" s="6">
        <v>4.8978413507835795E-4</v>
      </c>
      <c r="F401" s="6">
        <v>4.8978411549609473E-4</v>
      </c>
      <c r="G401" s="1"/>
      <c r="H401" s="5">
        <v>-3.2221364076029802E-4</v>
      </c>
      <c r="I401" s="5">
        <v>-3.2221363518484045E-4</v>
      </c>
    </row>
    <row r="402" spans="1:9" ht="15.75">
      <c r="A402" s="1">
        <v>8.0184368737475005</v>
      </c>
      <c r="B402" s="7">
        <v>2.41904334141245E-3</v>
      </c>
      <c r="C402" s="7">
        <v>2.4190409821319876E-3</v>
      </c>
      <c r="D402" s="1"/>
      <c r="E402" s="6">
        <v>4.83085039475367E-4</v>
      </c>
      <c r="F402" s="6">
        <v>4.8308502068568159E-4</v>
      </c>
      <c r="G402" s="1"/>
      <c r="H402" s="5">
        <v>-2.9197360697813898E-4</v>
      </c>
      <c r="I402" s="5">
        <v>-2.9197360282974939E-4</v>
      </c>
    </row>
    <row r="403" spans="1:9" ht="15.75">
      <c r="A403" s="1">
        <v>8.0376753507014005</v>
      </c>
      <c r="B403" s="7">
        <v>2.4045344877559999E-3</v>
      </c>
      <c r="C403" s="7">
        <v>2.4045321706726557E-3</v>
      </c>
      <c r="D403" s="1"/>
      <c r="E403" s="6">
        <v>4.7638934736284299E-4</v>
      </c>
      <c r="F403" s="6">
        <v>4.7638932934366938E-4</v>
      </c>
      <c r="G403" s="1"/>
      <c r="H403" s="5">
        <v>-2.6188425439621198E-4</v>
      </c>
      <c r="I403" s="5">
        <v>-2.6188425140272821E-4</v>
      </c>
    </row>
    <row r="404" spans="1:9" ht="15.75">
      <c r="A404" s="1">
        <v>8.0569138276553094</v>
      </c>
      <c r="B404" s="7">
        <v>2.3887553875710402E-3</v>
      </c>
      <c r="C404" s="7">
        <v>2.3887531158046796E-3</v>
      </c>
      <c r="D404" s="1"/>
      <c r="E404" s="6">
        <v>4.6969705874078701E-4</v>
      </c>
      <c r="F404" s="6">
        <v>4.6969704147039216E-4</v>
      </c>
      <c r="G404" s="1"/>
      <c r="H404" s="5">
        <v>-2.3194558301451601E-4</v>
      </c>
      <c r="I404" s="5">
        <v>-2.3194558093478547E-4</v>
      </c>
    </row>
    <row r="405" spans="1:9" ht="15.75">
      <c r="A405" s="1">
        <v>8.0761523046092201</v>
      </c>
      <c r="B405" s="7">
        <v>2.3717060408575499E-3</v>
      </c>
      <c r="C405" s="7">
        <v>2.371703817387895E-3</v>
      </c>
      <c r="D405" s="1"/>
      <c r="E405" s="6">
        <v>4.6300817360919798E-4</v>
      </c>
      <c r="F405" s="6">
        <v>4.6300815706618091E-4</v>
      </c>
      <c r="G405" s="1"/>
      <c r="H405" s="5">
        <v>-2.0215759283304899E-4</v>
      </c>
      <c r="I405" s="5">
        <v>-2.0215759145609662E-4</v>
      </c>
    </row>
    <row r="406" spans="1:9" ht="15.75">
      <c r="A406" s="1">
        <v>8.0953907815631307</v>
      </c>
      <c r="B406" s="7">
        <v>2.35338644761554E-3</v>
      </c>
      <c r="C406" s="7">
        <v>2.3533842752726649E-3</v>
      </c>
      <c r="D406" s="1"/>
      <c r="E406" s="6">
        <v>4.5632269196807702E-4</v>
      </c>
      <c r="F406" s="6">
        <v>4.563226761313678E-4</v>
      </c>
      <c r="G406" s="1"/>
      <c r="H406" s="5">
        <v>-1.72520283851815E-4</v>
      </c>
      <c r="I406" s="5">
        <v>-1.7252028299602099E-4</v>
      </c>
    </row>
    <row r="407" spans="1:9" ht="15.75">
      <c r="A407" s="1">
        <v>8.1146292585170308</v>
      </c>
      <c r="B407" s="7">
        <v>2.3337966078450199E-3</v>
      </c>
      <c r="C407" s="7">
        <v>2.3337944893002597E-3</v>
      </c>
      <c r="D407" s="1"/>
      <c r="E407" s="6">
        <v>4.4964061381742398E-4</v>
      </c>
      <c r="F407" s="6">
        <v>4.4964059866628295E-4</v>
      </c>
      <c r="G407" s="1"/>
      <c r="H407" s="5">
        <v>-1.4303365607080999E-4</v>
      </c>
      <c r="I407" s="5">
        <v>-1.4303365558309796E-4</v>
      </c>
    </row>
    <row r="408" spans="1:9" ht="15.75">
      <c r="A408" s="1">
        <v>8.1338677354709397</v>
      </c>
      <c r="B408" s="7">
        <v>2.3129365215459798E-3</v>
      </c>
      <c r="C408" s="7">
        <v>2.3129344593032812E-3</v>
      </c>
      <c r="D408" s="1"/>
      <c r="E408" s="6">
        <v>4.4296193915723897E-4</v>
      </c>
      <c r="F408" s="6">
        <v>4.4296192467125565E-4</v>
      </c>
      <c r="G408" s="1"/>
      <c r="H408" s="5">
        <v>-1.13710043682356E-4</v>
      </c>
      <c r="I408" s="5">
        <v>-1.1371004343731135E-4</v>
      </c>
    </row>
    <row r="409" spans="1:9" ht="15.75">
      <c r="A409" s="1">
        <v>8.1531062124248503</v>
      </c>
      <c r="B409" s="7">
        <v>2.2908061887184201E-3</v>
      </c>
      <c r="C409" s="7">
        <v>2.2908041851061678E-3</v>
      </c>
      <c r="D409" s="1"/>
      <c r="E409" s="6">
        <v>4.3628666798752199E-4</v>
      </c>
      <c r="F409" s="6">
        <v>4.3628665414661429E-4</v>
      </c>
      <c r="G409" s="1"/>
      <c r="H409" s="10">
        <v>-8.4626289979280997E-5</v>
      </c>
      <c r="I409" s="5">
        <v>-8.4626289878270936E-5</v>
      </c>
    </row>
    <row r="410" spans="1:9" ht="15.75">
      <c r="A410" s="1">
        <v>8.1723446893787592</v>
      </c>
      <c r="B410" s="7">
        <v>2.2674056093623298E-3</v>
      </c>
      <c r="C410" s="7">
        <v>2.267403666525677E-3</v>
      </c>
      <c r="D410" s="1"/>
      <c r="E410" s="6">
        <v>4.2961480030827103E-4</v>
      </c>
      <c r="F410" s="6">
        <v>4.2961478709268431E-4</v>
      </c>
      <c r="G410" s="1"/>
      <c r="H410" s="10">
        <v>-5.5699832624354598E-5</v>
      </c>
      <c r="I410" s="5">
        <v>-5.5699832595553411E-5</v>
      </c>
    </row>
    <row r="411" spans="1:9" ht="15.75">
      <c r="A411" s="1">
        <v>8.1915831663326699</v>
      </c>
      <c r="B411" s="7">
        <v>2.2427347834777299E-3</v>
      </c>
      <c r="C411" s="7">
        <v>2.2427329033714648E-3</v>
      </c>
      <c r="D411" s="1"/>
      <c r="E411" s="6">
        <v>4.2294633611948901E-4</v>
      </c>
      <c r="F411" s="6">
        <v>4.2294632350979502E-4</v>
      </c>
      <c r="G411" s="1"/>
      <c r="H411" s="10">
        <v>-2.6930671617582002E-5</v>
      </c>
      <c r="I411" s="5">
        <v>-2.6930671614326708E-5</v>
      </c>
    </row>
    <row r="412" spans="1:9" ht="15.75">
      <c r="A412" s="1">
        <v>8.2108216432865699</v>
      </c>
      <c r="B412" s="7">
        <v>2.2167937110646099E-3</v>
      </c>
      <c r="C412" s="7">
        <v>2.2167918954465876E-3</v>
      </c>
      <c r="D412" s="1"/>
      <c r="E412" s="6">
        <v>4.1628127542117399E-4</v>
      </c>
      <c r="F412" s="6">
        <v>4.1628126339827011E-4</v>
      </c>
      <c r="G412" s="1"/>
      <c r="H412" s="10">
        <v>1.6811930410425801E-6</v>
      </c>
      <c r="I412" s="5">
        <v>1.6811930410417881E-6</v>
      </c>
    </row>
    <row r="413" spans="1:9" ht="15.75">
      <c r="A413" s="1">
        <v>8.2300601202404806</v>
      </c>
      <c r="B413" s="7">
        <v>2.1895823921229702E-3</v>
      </c>
      <c r="C413" s="7">
        <v>2.1895806425481432E-3</v>
      </c>
      <c r="D413" s="1"/>
      <c r="E413" s="6">
        <v>4.0961961821332798E-4</v>
      </c>
      <c r="F413" s="6">
        <v>4.096196067584362E-4</v>
      </c>
      <c r="G413" s="1"/>
      <c r="H413" s="10">
        <v>3.0135761351513402E-5</v>
      </c>
      <c r="I413" s="5">
        <v>3.0135761346952031E-5</v>
      </c>
    </row>
    <row r="414" spans="1:9" ht="15.75">
      <c r="A414" s="1">
        <v>8.2492985971943895</v>
      </c>
      <c r="B414" s="7">
        <v>2.16110082665282E-3</v>
      </c>
      <c r="C414" s="7">
        <v>2.1610991444678952E-3</v>
      </c>
      <c r="D414" s="1"/>
      <c r="E414" s="6">
        <v>4.0296136449594901E-4</v>
      </c>
      <c r="F414" s="6">
        <v>4.0296135359061503E-4</v>
      </c>
      <c r="G414" s="1"/>
      <c r="H414" s="10">
        <v>5.8433033313833301E-5</v>
      </c>
      <c r="I414" s="5">
        <v>5.8433033280580821E-5</v>
      </c>
    </row>
    <row r="415" spans="1:9" ht="15.75">
      <c r="A415" s="1">
        <v>8.2685370741483002</v>
      </c>
      <c r="B415" s="7">
        <v>2.1313490146541401E-3</v>
      </c>
      <c r="C415" s="7">
        <v>2.131347400992896E-3</v>
      </c>
      <c r="D415" s="1"/>
      <c r="E415" s="6">
        <v>3.9630651426903699E-4</v>
      </c>
      <c r="F415" s="6">
        <v>3.9630650389512931E-4</v>
      </c>
      <c r="G415" s="1"/>
      <c r="H415" s="10">
        <v>8.6573008928005294E-5</v>
      </c>
      <c r="I415" s="5">
        <v>8.6573008819862822E-5</v>
      </c>
    </row>
    <row r="416" spans="1:9" ht="15.75">
      <c r="A416" s="1">
        <v>8.2877755511022002</v>
      </c>
      <c r="B416" s="7">
        <v>2.1003269561269398E-3</v>
      </c>
      <c r="C416" s="7">
        <v>2.1003254119062297E-3</v>
      </c>
      <c r="D416" s="1"/>
      <c r="E416" s="6">
        <v>3.8965506753259397E-4</v>
      </c>
      <c r="F416" s="6">
        <v>3.8965505767230295E-4</v>
      </c>
      <c r="G416" s="1"/>
      <c r="H416" s="5">
        <v>1.14555688194023E-4</v>
      </c>
      <c r="I416" s="5">
        <v>1.145556879434705E-4</v>
      </c>
    </row>
    <row r="417" spans="1:9" ht="15.75">
      <c r="A417" s="1">
        <v>8.3070140280561091</v>
      </c>
      <c r="B417" s="7">
        <v>2.0680346510712198E-3</v>
      </c>
      <c r="C417" s="7">
        <v>2.0680331769877005E-3</v>
      </c>
      <c r="D417" s="1"/>
      <c r="E417" s="6">
        <v>3.8300702428661801E-4</v>
      </c>
      <c r="F417" s="6">
        <v>3.8300701492245502E-4</v>
      </c>
      <c r="G417" s="1"/>
      <c r="H417" s="5">
        <v>1.42381071111893E-4</v>
      </c>
      <c r="I417" s="5">
        <v>1.4238107063082605E-4</v>
      </c>
    </row>
    <row r="418" spans="1:9" ht="15.75">
      <c r="A418" s="1">
        <v>8.3262525050100198</v>
      </c>
      <c r="B418" s="7">
        <v>2.0344720994869901E-3</v>
      </c>
      <c r="C418" s="7">
        <v>2.0344706960145954E-3</v>
      </c>
      <c r="D418" s="1"/>
      <c r="E418" s="6">
        <v>3.7636238453111001E-4</v>
      </c>
      <c r="F418" s="6">
        <v>3.7636237564590646E-4</v>
      </c>
      <c r="G418" s="1"/>
      <c r="H418" s="5">
        <v>1.7004915768160901E-4</v>
      </c>
      <c r="I418" s="5">
        <v>1.7004915686206514E-4</v>
      </c>
    </row>
    <row r="419" spans="1:9" ht="15.75">
      <c r="A419" s="1">
        <v>8.3454909819639305</v>
      </c>
      <c r="B419" s="7">
        <v>1.9996393013742399E-3</v>
      </c>
      <c r="C419" s="7">
        <v>1.9996379687624403E-3</v>
      </c>
      <c r="D419" s="1"/>
      <c r="E419" s="6">
        <v>3.6972114826606901E-4</v>
      </c>
      <c r="F419" s="6">
        <v>3.6972113984297541E-4</v>
      </c>
      <c r="G419" s="1"/>
      <c r="H419" s="5">
        <v>1.9755994790317499E-4</v>
      </c>
      <c r="I419" s="5">
        <v>1.9755994661804974E-4</v>
      </c>
    </row>
    <row r="420" spans="1:9" ht="15.75">
      <c r="A420" s="1">
        <v>8.3647294589178305</v>
      </c>
      <c r="B420" s="7">
        <v>1.9635362567329701E-3</v>
      </c>
      <c r="C420" s="7">
        <v>1.9635349950058423E-3</v>
      </c>
      <c r="D420" s="1"/>
      <c r="E420" s="6">
        <v>3.6308331549149702E-4</v>
      </c>
      <c r="F420" s="6">
        <v>3.630833075139821E-4</v>
      </c>
      <c r="G420" s="1"/>
      <c r="H420" s="5">
        <v>2.24913441776589E-4</v>
      </c>
      <c r="I420" s="5">
        <v>2.2491343988034166E-4</v>
      </c>
    </row>
    <row r="421" spans="1:9" ht="15.75">
      <c r="A421" s="1">
        <v>8.3839679358717394</v>
      </c>
      <c r="B421" s="7">
        <v>1.9261629655631699E-3</v>
      </c>
      <c r="C421" s="7">
        <v>1.9261617745193109E-3</v>
      </c>
      <c r="D421" s="1"/>
      <c r="E421" s="6">
        <v>3.5644888620739202E-4</v>
      </c>
      <c r="F421" s="6">
        <v>3.5644887865924181E-4</v>
      </c>
      <c r="G421" s="1"/>
      <c r="H421" s="5">
        <v>2.5210963930185498E-4</v>
      </c>
      <c r="I421" s="5">
        <v>2.5210963663120422E-4</v>
      </c>
    </row>
    <row r="422" spans="1:9" ht="15.75">
      <c r="A422" s="1">
        <v>8.4032064128256501</v>
      </c>
      <c r="B422" s="7">
        <v>1.8875194278648599E-3</v>
      </c>
      <c r="C422" s="7">
        <v>1.8875183070781731E-3</v>
      </c>
      <c r="D422" s="1"/>
      <c r="E422" s="6">
        <v>3.4981786041375401E-4</v>
      </c>
      <c r="F422" s="6">
        <v>3.4981785327907098E-4</v>
      </c>
      <c r="G422" s="1"/>
      <c r="H422" s="5">
        <v>2.7914854047897001E-4</v>
      </c>
      <c r="I422" s="5">
        <v>2.7914853685357917E-4</v>
      </c>
    </row>
    <row r="423" spans="1:9" ht="15.75">
      <c r="A423" s="1">
        <v>8.4224448897795607</v>
      </c>
      <c r="B423" s="7">
        <v>1.84760564363803E-3</v>
      </c>
      <c r="C423" s="7">
        <v>1.8476045924594178E-3</v>
      </c>
      <c r="D423" s="1"/>
      <c r="E423" s="6">
        <v>3.4319023811058398E-4</v>
      </c>
      <c r="F423" s="6">
        <v>3.4319023137378596E-4</v>
      </c>
      <c r="G423" s="1"/>
      <c r="H423" s="5">
        <v>3.0603014530793202E-4</v>
      </c>
      <c r="I423" s="5">
        <v>3.0603014053108454E-4</v>
      </c>
    </row>
    <row r="424" spans="1:9" ht="15.75">
      <c r="A424" s="1">
        <v>8.4416833667334696</v>
      </c>
      <c r="B424" s="7">
        <v>1.80642161288269E-3</v>
      </c>
      <c r="C424" s="7">
        <v>1.8064206304426798E-3</v>
      </c>
      <c r="D424" s="1"/>
      <c r="E424" s="6">
        <v>3.3656601929788301E-4</v>
      </c>
      <c r="F424" s="6">
        <v>3.3656601294370254E-4</v>
      </c>
      <c r="G424" s="1"/>
      <c r="H424" s="5">
        <v>3.3275445378874198E-4</v>
      </c>
      <c r="I424" s="5">
        <v>3.3275444764800665E-4</v>
      </c>
    </row>
    <row r="425" spans="1:9" ht="15.75">
      <c r="A425" s="1">
        <v>8.4609218436873803</v>
      </c>
      <c r="B425" s="7">
        <v>1.76396733559881E-3</v>
      </c>
      <c r="C425" s="7">
        <v>1.7639664208111481E-3</v>
      </c>
      <c r="D425" s="1"/>
      <c r="E425" s="6">
        <v>3.29945203975648E-4</v>
      </c>
      <c r="F425" s="6">
        <v>3.2994519798913117E-4</v>
      </c>
      <c r="G425" s="1"/>
      <c r="H425" s="5">
        <v>3.5932146592140498E-4</v>
      </c>
      <c r="I425" s="5">
        <v>3.5932145818929121E-4</v>
      </c>
    </row>
    <row r="426" spans="1:9" ht="15.75">
      <c r="A426" s="1">
        <v>8.4801603206412803</v>
      </c>
      <c r="B426" s="7">
        <v>1.72024281178643E-3</v>
      </c>
      <c r="C426" s="7">
        <v>1.720241963352671E-3</v>
      </c>
      <c r="D426" s="1"/>
      <c r="E426" s="6">
        <v>3.23327792143882E-4</v>
      </c>
      <c r="F426" s="6">
        <v>3.2332778651038773E-4</v>
      </c>
      <c r="G426" s="1"/>
      <c r="H426" s="5">
        <v>3.8573118170591301E-4</v>
      </c>
      <c r="I426" s="5">
        <v>3.8573117214051625E-4</v>
      </c>
    </row>
    <row r="427" spans="1:9" ht="15.75">
      <c r="A427" s="1">
        <v>8.4993987975951892</v>
      </c>
      <c r="B427" s="7">
        <v>1.67524804144552E-3</v>
      </c>
      <c r="C427" s="7">
        <v>1.6752472578606436E-3</v>
      </c>
      <c r="D427" s="1"/>
      <c r="E427" s="6">
        <v>3.1671378380258299E-4</v>
      </c>
      <c r="F427" s="6">
        <v>3.1671377850778199E-4</v>
      </c>
      <c r="G427" s="1"/>
      <c r="H427" s="5">
        <v>4.1198360114227402E-4</v>
      </c>
      <c r="I427" s="5">
        <v>4.1198358948791122E-4</v>
      </c>
    </row>
    <row r="428" spans="1:9" ht="15.75">
      <c r="A428" s="1">
        <v>8.5186372745490999</v>
      </c>
      <c r="B428" s="7">
        <v>1.6289830245760999E-3</v>
      </c>
      <c r="C428" s="7">
        <v>1.628982304135187E-3</v>
      </c>
      <c r="D428" s="1"/>
      <c r="E428" s="6">
        <v>3.1010317895175201E-4</v>
      </c>
      <c r="F428" s="6">
        <v>3.1010317398162598E-4</v>
      </c>
      <c r="G428" s="1"/>
      <c r="H428" s="5">
        <v>4.3807872423048098E-4</v>
      </c>
      <c r="I428" s="5">
        <v>4.380787102183164E-4</v>
      </c>
    </row>
    <row r="429" spans="1:9" ht="15.75">
      <c r="A429" s="1">
        <v>8.5378757515030106</v>
      </c>
      <c r="B429" s="7">
        <v>1.58144776117815E-3</v>
      </c>
      <c r="C429" s="7">
        <v>1.5814471019841472E-3</v>
      </c>
      <c r="D429" s="1"/>
      <c r="E429" s="6">
        <v>3.03495977591389E-4</v>
      </c>
      <c r="F429" s="6">
        <v>3.0349597293222961E-4</v>
      </c>
      <c r="G429" s="1"/>
      <c r="H429" s="5">
        <v>4.6401655097053697E-4</v>
      </c>
      <c r="I429" s="5">
        <v>4.6401653431919808E-4</v>
      </c>
    </row>
    <row r="430" spans="1:9" ht="15.75">
      <c r="A430" s="1">
        <v>8.5571142284569106</v>
      </c>
      <c r="B430" s="7">
        <v>1.5326422512516901E-3</v>
      </c>
      <c r="C430" s="7">
        <v>1.5326416512242936E-3</v>
      </c>
      <c r="D430" s="1"/>
      <c r="E430" s="6">
        <v>2.9689217972149299E-4</v>
      </c>
      <c r="F430" s="6">
        <v>2.9689217535990112E-4</v>
      </c>
      <c r="G430" s="1"/>
      <c r="H430" s="5">
        <v>4.8979708136244503E-4</v>
      </c>
      <c r="I430" s="5">
        <v>4.8979706177862891E-4</v>
      </c>
    </row>
    <row r="431" spans="1:9" ht="15.75">
      <c r="A431" s="1">
        <v>8.5763527054108195</v>
      </c>
      <c r="B431" s="7">
        <v>1.4825664947967099E-3</v>
      </c>
      <c r="C431" s="7">
        <v>1.4825659516824008E-3</v>
      </c>
      <c r="D431" s="1"/>
      <c r="E431" s="6">
        <v>2.9029178534206501E-4</v>
      </c>
      <c r="F431" s="6">
        <v>2.9029178126494979E-4</v>
      </c>
      <c r="G431" s="1"/>
      <c r="H431" s="5">
        <v>5.1542031540619904E-4</v>
      </c>
      <c r="I431" s="5">
        <v>5.1542029258526889E-4</v>
      </c>
    </row>
    <row r="432" spans="1:9" ht="15.75">
      <c r="A432" s="1">
        <v>8.5955911823647302</v>
      </c>
      <c r="B432" s="7">
        <v>1.4312204918131999E-3</v>
      </c>
      <c r="C432" s="7">
        <v>1.4312200031964593E-3</v>
      </c>
      <c r="D432" s="1"/>
      <c r="E432" s="6">
        <v>2.83694794453105E-4</v>
      </c>
      <c r="F432" s="6">
        <v>2.8369479064768277E-4</v>
      </c>
      <c r="G432" s="1"/>
      <c r="H432" s="5">
        <v>5.40886253101805E-4</v>
      </c>
      <c r="I432" s="5">
        <v>5.4088622672837747E-4</v>
      </c>
    </row>
    <row r="433" spans="1:9" ht="15.75">
      <c r="A433" s="1">
        <v>8.6148296593186409</v>
      </c>
      <c r="B433" s="7">
        <v>1.3786042423011801E-3</v>
      </c>
      <c r="C433" s="7">
        <v>1.3786038056169182E-3</v>
      </c>
      <c r="D433" s="1"/>
      <c r="E433" s="6">
        <v>2.7710120705461301E-4</v>
      </c>
      <c r="F433" s="6">
        <v>2.7710120350840666E-4</v>
      </c>
      <c r="G433" s="1"/>
      <c r="H433" s="5">
        <v>5.6619489444925696E-4</v>
      </c>
      <c r="I433" s="5">
        <v>5.6619486419777953E-4</v>
      </c>
    </row>
    <row r="434" spans="1:9" ht="15.75">
      <c r="A434" s="1">
        <v>8.6340681362725498</v>
      </c>
      <c r="B434" s="7">
        <v>1.3247177462606401E-3</v>
      </c>
      <c r="C434" s="7">
        <v>1.3247173588078662E-3</v>
      </c>
      <c r="D434" s="1"/>
      <c r="E434" s="6">
        <v>2.7051102314658803E-4</v>
      </c>
      <c r="F434" s="6">
        <v>2.7051101984742598E-4</v>
      </c>
      <c r="G434" s="1"/>
      <c r="H434" s="5">
        <v>5.9134623944856099E-4</v>
      </c>
      <c r="I434" s="5">
        <v>5.9134620498388021E-4</v>
      </c>
    </row>
    <row r="435" spans="1:9" ht="15.75">
      <c r="A435" s="1">
        <v>8.6533066132264498</v>
      </c>
      <c r="B435" s="7">
        <v>1.26956100369158E-3</v>
      </c>
      <c r="C435" s="7">
        <v>1.2695606626483471E-3</v>
      </c>
      <c r="D435" s="1"/>
      <c r="E435" s="6">
        <v>2.6392424272903101E-4</v>
      </c>
      <c r="F435" s="6">
        <v>2.6392423966504623E-4</v>
      </c>
      <c r="G435" s="1"/>
      <c r="H435" s="5">
        <v>6.1634028809971102E-4</v>
      </c>
      <c r="I435" s="5">
        <v>6.1634024907763129E-4</v>
      </c>
    </row>
    <row r="436" spans="1:9" ht="15.75">
      <c r="A436" s="1">
        <v>8.6725450901803605</v>
      </c>
      <c r="B436" s="7">
        <v>1.2131340145940101E-3</v>
      </c>
      <c r="C436" s="7">
        <v>1.2131337170336624E-3</v>
      </c>
      <c r="D436" s="1"/>
      <c r="E436" s="6">
        <v>2.5734086580194202E-4</v>
      </c>
      <c r="F436" s="6">
        <v>2.5734086296157134E-4</v>
      </c>
      <c r="G436" s="1"/>
      <c r="H436" s="5">
        <v>6.4117704040271095E-4</v>
      </c>
      <c r="I436" s="5">
        <v>6.411769964705437E-4</v>
      </c>
    </row>
    <row r="437" spans="1:9" ht="15.75">
      <c r="A437" s="1">
        <v>8.6917835671342694</v>
      </c>
      <c r="B437" s="7">
        <v>1.1554367789679101E-3</v>
      </c>
      <c r="C437" s="7">
        <v>1.1554365218766675E-3</v>
      </c>
      <c r="D437" s="1"/>
      <c r="E437" s="6">
        <v>2.5076089236531998E-4</v>
      </c>
      <c r="F437" s="6">
        <v>2.5076088973730298E-4</v>
      </c>
      <c r="G437" s="1"/>
      <c r="H437" s="5">
        <v>6.6585649635755905E-4</v>
      </c>
      <c r="I437" s="5">
        <v>6.6585644715466327E-4</v>
      </c>
    </row>
    <row r="438" spans="1:9" ht="15.75">
      <c r="A438" s="1">
        <v>8.71102204408818</v>
      </c>
      <c r="B438" s="7">
        <v>1.09646929681329E-3</v>
      </c>
      <c r="C438" s="7">
        <v>1.0964690771091963E-3</v>
      </c>
      <c r="D438" s="1"/>
      <c r="E438" s="6">
        <v>2.4418432241916601E-4</v>
      </c>
      <c r="F438" s="6">
        <v>2.4418431999254428E-4</v>
      </c>
      <c r="G438" s="1"/>
      <c r="H438" s="5">
        <v>6.9037865596425997E-4</v>
      </c>
      <c r="I438" s="5">
        <v>6.9037860112257279E-4</v>
      </c>
    </row>
    <row r="439" spans="1:9" ht="15.75">
      <c r="A439" s="1">
        <v>8.7302605210420907</v>
      </c>
      <c r="B439" s="7">
        <v>1.03623156813015E-3</v>
      </c>
      <c r="C439" s="7">
        <v>1.0362313826834189E-3</v>
      </c>
      <c r="D439" s="1"/>
      <c r="E439" s="6">
        <v>2.3761115596347899E-4</v>
      </c>
      <c r="F439" s="6">
        <v>2.3761115372759517E-4</v>
      </c>
      <c r="G439" s="1"/>
      <c r="H439" s="5">
        <v>7.1474351922280895E-4</v>
      </c>
      <c r="I439" s="5">
        <v>7.147434583673675E-4</v>
      </c>
    </row>
    <row r="440" spans="1:9" ht="15.75">
      <c r="A440" s="1">
        <v>8.7494989979959907</v>
      </c>
      <c r="B440" s="7">
        <v>9.7472359291850795E-4</v>
      </c>
      <c r="C440" s="7">
        <v>9.7472343857329523E-4</v>
      </c>
      <c r="D440" s="1"/>
      <c r="E440" s="6">
        <v>2.31041392998262E-4</v>
      </c>
      <c r="F440" s="6">
        <v>2.3104139094275893E-4</v>
      </c>
      <c r="G440" s="1"/>
      <c r="H440" s="5">
        <v>7.3895108613320198E-4</v>
      </c>
      <c r="I440" s="5">
        <v>7.3895101888265624E-4</v>
      </c>
    </row>
    <row r="441" spans="1:9" ht="15.75">
      <c r="A441" s="1">
        <v>8.7687374749498996</v>
      </c>
      <c r="B441" s="7">
        <v>9.1194537117833096E-4</v>
      </c>
      <c r="C441" s="7">
        <v>9.119452447759655E-4</v>
      </c>
      <c r="D441" s="1"/>
      <c r="E441" s="6">
        <v>2.24475033523511E-4</v>
      </c>
      <c r="F441" s="6">
        <v>2.2447503163833073E-4</v>
      </c>
      <c r="G441" s="1"/>
      <c r="H441" s="5">
        <v>7.6300135669545E-4</v>
      </c>
      <c r="I441" s="5">
        <v>7.6300128266256612E-4</v>
      </c>
    </row>
    <row r="442" spans="1:9" ht="15.75">
      <c r="A442" s="1">
        <v>8.7879759519038103</v>
      </c>
      <c r="B442" s="7">
        <v>8.4789690290963996E-4</v>
      </c>
      <c r="C442" s="7">
        <v>8.478968013133425E-4</v>
      </c>
      <c r="D442" s="1"/>
      <c r="E442" s="6">
        <v>2.1791207753922801E-4</v>
      </c>
      <c r="F442" s="6">
        <v>2.1791207581461106E-4</v>
      </c>
      <c r="G442" s="1"/>
      <c r="H442" s="5">
        <v>7.8689433090954304E-4</v>
      </c>
      <c r="I442" s="5">
        <v>7.8689424970169813E-4</v>
      </c>
    </row>
    <row r="443" spans="1:9" ht="15.75">
      <c r="A443" s="1">
        <v>8.8072144288577192</v>
      </c>
      <c r="B443" s="7">
        <v>7.8257818811242497E-4</v>
      </c>
      <c r="C443" s="7">
        <v>7.8257810823354737E-4</v>
      </c>
      <c r="D443" s="1"/>
      <c r="E443" s="6">
        <v>2.1135252504541201E-4</v>
      </c>
      <c r="F443" s="6">
        <v>2.1135252347189633E-4</v>
      </c>
      <c r="G443" s="1"/>
      <c r="H443" s="5">
        <v>8.1063000877548903E-4</v>
      </c>
      <c r="I443" s="5">
        <v>8.1062991999515676E-4</v>
      </c>
    </row>
    <row r="444" spans="1:9" ht="15.75">
      <c r="A444" s="1">
        <v>8.8264529058116299</v>
      </c>
      <c r="B444" s="7">
        <v>7.1598922678669001E-4</v>
      </c>
      <c r="C444" s="7">
        <v>7.1598916561250363E-4</v>
      </c>
      <c r="D444" s="1"/>
      <c r="E444" s="6">
        <v>2.0479637604206401E-4</v>
      </c>
      <c r="F444" s="6">
        <v>2.0479637461048424E-4</v>
      </c>
      <c r="G444" s="1"/>
      <c r="H444" s="5">
        <v>8.3420839029328296E-4</v>
      </c>
      <c r="I444" s="5">
        <v>8.3420829353851068E-4</v>
      </c>
    </row>
    <row r="445" spans="1:9" ht="15.75">
      <c r="A445" s="1">
        <v>8.8456913827655299</v>
      </c>
      <c r="B445" s="7">
        <v>6.4813001893244905E-4</v>
      </c>
      <c r="C445" s="7">
        <v>6.4812997355551474E-4</v>
      </c>
      <c r="D445" s="1"/>
      <c r="E445" s="6">
        <v>1.9824363052918501E-4</v>
      </c>
      <c r="F445" s="6">
        <v>1.9824362923067149E-4</v>
      </c>
      <c r="G445" s="1"/>
      <c r="H445" s="5">
        <v>8.5762947546292202E-4</v>
      </c>
      <c r="I445" s="5">
        <v>8.5762937032779843E-4</v>
      </c>
    </row>
    <row r="446" spans="1:9" ht="15.75">
      <c r="A446" s="1">
        <v>8.8649298597194406</v>
      </c>
      <c r="B446" s="7">
        <v>5.7900056454967695E-4</v>
      </c>
      <c r="C446" s="7">
        <v>5.7900053219882633E-4</v>
      </c>
      <c r="D446" s="1"/>
      <c r="E446" s="6">
        <v>1.9169428850677301E-4</v>
      </c>
      <c r="F446" s="6">
        <v>1.9169428733275092E-4</v>
      </c>
      <c r="G446" s="1"/>
      <c r="H446" s="5">
        <v>8.8089326428441499E-4</v>
      </c>
      <c r="I446" s="5">
        <v>8.8089315035952962E-4</v>
      </c>
    </row>
    <row r="447" spans="1:9" ht="15.75">
      <c r="A447" s="1">
        <v>8.8841683366733495</v>
      </c>
      <c r="B447" s="7">
        <v>5.0860086363839095E-4</v>
      </c>
      <c r="C447" s="7">
        <v>5.0860084171135014E-4</v>
      </c>
      <c r="D447" s="1"/>
      <c r="E447" s="6">
        <v>1.8240563738937101E-4</v>
      </c>
      <c r="F447" s="6">
        <v>1.8240563637787651E-4</v>
      </c>
      <c r="G447" s="1"/>
      <c r="H447" s="5">
        <v>9.0399975675775396E-4</v>
      </c>
      <c r="I447" s="5">
        <v>9.0399963363064768E-4</v>
      </c>
    </row>
    <row r="448" spans="1:9" ht="15.75">
      <c r="A448" s="1">
        <v>8.9034068136272602</v>
      </c>
      <c r="B448" s="7">
        <v>4.3693091619857998E-4</v>
      </c>
      <c r="C448" s="7">
        <v>4.3693090229626665E-4</v>
      </c>
      <c r="D448" s="1"/>
      <c r="E448" s="6">
        <v>1.72644431694705E-4</v>
      </c>
      <c r="F448" s="6">
        <v>1.7264443083706213E-4</v>
      </c>
      <c r="G448" s="1"/>
      <c r="H448" s="5">
        <v>9.26948952882945E-4</v>
      </c>
      <c r="I448" s="5">
        <v>9.2694882013855215E-4</v>
      </c>
    </row>
    <row r="449" spans="1:9" ht="15.75">
      <c r="A449" s="1">
        <v>8.9226452905811602</v>
      </c>
      <c r="B449" s="7">
        <v>3.6399072223025001E-4</v>
      </c>
      <c r="C449" s="7">
        <v>3.63990714192774E-4</v>
      </c>
      <c r="D449" s="1"/>
      <c r="E449" s="6">
        <v>1.63015301264812E-4</v>
      </c>
      <c r="F449" s="6">
        <v>1.6301530054281754E-4</v>
      </c>
      <c r="G449" s="1"/>
      <c r="H449" s="5">
        <v>9.4974085265998496E-4</v>
      </c>
      <c r="I449" s="5">
        <v>9.4974070988106639E-4</v>
      </c>
    </row>
    <row r="450" spans="1:9" ht="15.75">
      <c r="A450" s="1">
        <v>8.9418837675350709</v>
      </c>
      <c r="B450" s="7">
        <v>2.89780281733414E-4</v>
      </c>
      <c r="C450" s="7">
        <v>2.8978027767781283E-4</v>
      </c>
      <c r="D450" s="1"/>
      <c r="E450" s="6">
        <v>1.5351824609969401E-4</v>
      </c>
      <c r="F450" s="6">
        <v>1.5351824549667814E-4</v>
      </c>
      <c r="G450" s="1"/>
      <c r="H450" s="5">
        <v>9.7237545608886897E-4</v>
      </c>
      <c r="I450" s="5">
        <v>9.7237530285643723E-4</v>
      </c>
    </row>
    <row r="451" spans="1:9" ht="15.75">
      <c r="A451" s="1">
        <v>8.9611222444889798</v>
      </c>
      <c r="B451" s="7">
        <v>2.1429959470804501E-4</v>
      </c>
      <c r="C451" s="7">
        <v>2.1429959306778462E-4</v>
      </c>
      <c r="D451" s="1"/>
      <c r="E451" s="6">
        <v>1.44153266199349E-4</v>
      </c>
      <c r="F451" s="6">
        <v>1.4415326570009425E-4</v>
      </c>
      <c r="G451" s="1"/>
      <c r="H451" s="5">
        <v>9.4105152738693202E-4</v>
      </c>
      <c r="I451" s="5">
        <v>9.4105138849118685E-4</v>
      </c>
    </row>
    <row r="452" spans="1:9" ht="15.75">
      <c r="A452" s="1">
        <v>8.9803607214428904</v>
      </c>
      <c r="B452" s="7">
        <v>1.37548661154164E-4</v>
      </c>
      <c r="C452" s="7">
        <v>1.3754866072043562E-4</v>
      </c>
      <c r="D452" s="1"/>
      <c r="E452" s="6">
        <v>1.3492036156377801E-4</v>
      </c>
      <c r="F452" s="6">
        <v>1.3492036115444079E-4</v>
      </c>
      <c r="G452" s="1"/>
      <c r="H452" s="5">
        <v>9.0490945004447095E-4</v>
      </c>
      <c r="I452" s="5">
        <v>9.0490932654528275E-4</v>
      </c>
    </row>
    <row r="453" spans="1:9" ht="15.75">
      <c r="A453" s="1">
        <v>8.9995991983967905</v>
      </c>
      <c r="B453" s="8">
        <v>5.9527481071757802E-5</v>
      </c>
      <c r="C453" s="7">
        <v>5.9527481036601653E-5</v>
      </c>
      <c r="D453" s="2"/>
      <c r="E453" s="6">
        <v>1.2581953219298E-4</v>
      </c>
      <c r="F453" s="6">
        <v>1.2581953186101451E-4</v>
      </c>
      <c r="G453" s="1"/>
      <c r="H453" s="5">
        <v>8.6918404926934702E-4</v>
      </c>
      <c r="I453" s="5">
        <v>8.6918393982735823E-4</v>
      </c>
    </row>
    <row r="454" spans="1:9" ht="15.75">
      <c r="A454" s="1">
        <v>9.0188376753506994</v>
      </c>
      <c r="B454" s="8">
        <v>-1.9763945539168399E-5</v>
      </c>
      <c r="C454" s="7">
        <v>-1.9763945537881722E-5</v>
      </c>
      <c r="D454" s="2"/>
      <c r="E454" s="6">
        <v>1.16850778086955E-4</v>
      </c>
      <c r="F454" s="6">
        <v>1.1685077782103955E-4</v>
      </c>
      <c r="G454" s="1"/>
      <c r="H454" s="5">
        <v>8.3387532506156196E-4</v>
      </c>
      <c r="I454" s="5">
        <v>8.3387522842263409E-4</v>
      </c>
    </row>
    <row r="455" spans="1:9" ht="15.75">
      <c r="A455" s="1">
        <v>9.03807615230461</v>
      </c>
      <c r="B455" s="7">
        <v>-1.0032561867859901E-4</v>
      </c>
      <c r="C455" s="7">
        <v>-1.0032561851029894E-4</v>
      </c>
      <c r="D455" s="1"/>
      <c r="E455" s="6">
        <v>1.08014099245706E-4</v>
      </c>
      <c r="F455" s="6">
        <v>1.0801409903567177E-4</v>
      </c>
      <c r="G455" s="1"/>
      <c r="H455" s="5">
        <v>7.9898327742112195E-4</v>
      </c>
      <c r="I455" s="5">
        <v>7.9898319241272927E-4</v>
      </c>
    </row>
    <row r="456" spans="1:9" ht="15.75">
      <c r="A456" s="1">
        <v>9.0573146292585207</v>
      </c>
      <c r="B456" s="7">
        <v>-1.82157538346563E-4</v>
      </c>
      <c r="C456" s="7">
        <v>-1.8215753733919027E-4</v>
      </c>
      <c r="D456" s="1"/>
      <c r="E456" s="9">
        <v>9.9309495669228705E-5</v>
      </c>
      <c r="F456" s="6">
        <v>9.9309495505990779E-5</v>
      </c>
      <c r="G456" s="2"/>
      <c r="H456" s="5">
        <v>7.64507906348018E-4</v>
      </c>
      <c r="I456" s="5">
        <v>7.6450783187573279E-4</v>
      </c>
    </row>
    <row r="457" spans="1:9" ht="15.75">
      <c r="A457" s="1">
        <v>9.0765531062124207</v>
      </c>
      <c r="B457" s="7">
        <v>-2.6525970454303898E-4</v>
      </c>
      <c r="C457" s="7">
        <v>-2.6525970143230699E-4</v>
      </c>
      <c r="D457" s="1"/>
      <c r="E457" s="9">
        <v>9.0736967357525999E-5</v>
      </c>
      <c r="F457" s="6">
        <v>9.0736967233016777E-5</v>
      </c>
      <c r="G457" s="2"/>
      <c r="H457" s="5">
        <v>7.3044921184225401E-4</v>
      </c>
      <c r="I457" s="5">
        <v>7.3044914688632286E-4</v>
      </c>
    </row>
    <row r="458" spans="1:9" ht="15.75">
      <c r="A458" s="1">
        <v>9.0957915831663296</v>
      </c>
      <c r="B458" s="7">
        <v>-3.4963211726804201E-4</v>
      </c>
      <c r="C458" s="7">
        <v>-3.4963211014471784E-4</v>
      </c>
      <c r="D458" s="1"/>
      <c r="E458" s="9">
        <v>8.2296514310596294E-5</v>
      </c>
      <c r="F458" s="6">
        <v>8.2296514217701134E-5</v>
      </c>
      <c r="G458" s="2"/>
      <c r="H458" s="5">
        <v>6.9680719390382802E-4</v>
      </c>
      <c r="I458" s="5">
        <v>6.9680713751583772E-4</v>
      </c>
    </row>
    <row r="459" spans="1:9" ht="15.75">
      <c r="A459" s="1">
        <v>9.1150300601202403</v>
      </c>
      <c r="B459" s="7">
        <v>-4.3527477652156301E-4</v>
      </c>
      <c r="C459" s="7">
        <v>-4.3527476277673694E-4</v>
      </c>
      <c r="D459" s="1"/>
      <c r="E459" s="9">
        <v>7.3988136528440202E-5</v>
      </c>
      <c r="F459" s="6">
        <v>7.3988136460935349E-5</v>
      </c>
      <c r="G459" s="2"/>
      <c r="H459" s="5">
        <v>6.6358185253274102E-4</v>
      </c>
      <c r="I459" s="5">
        <v>6.6358180383237317E-4</v>
      </c>
    </row>
    <row r="460" spans="1:9" ht="15.75">
      <c r="A460" s="1">
        <v>9.1342685370741492</v>
      </c>
      <c r="B460" s="7">
        <v>-5.2218768230358995E-4</v>
      </c>
      <c r="C460" s="7">
        <v>-5.2218765857190287E-4</v>
      </c>
      <c r="D460" s="1"/>
      <c r="E460" s="9">
        <v>6.58118340110592E-5</v>
      </c>
      <c r="F460" s="6">
        <v>6.5811833963551859E-5</v>
      </c>
      <c r="G460" s="2"/>
      <c r="H460" s="5">
        <v>6.3077318772899896E-4</v>
      </c>
      <c r="I460" s="5">
        <v>6.3077314590087228E-4</v>
      </c>
    </row>
    <row r="461" spans="1:9" ht="15.75">
      <c r="A461" s="1">
        <v>9.1535070140280599</v>
      </c>
      <c r="B461" s="7">
        <v>-6.10370834614149E-4</v>
      </c>
      <c r="C461" s="7">
        <v>-6.1037079671494732E-4</v>
      </c>
      <c r="D461" s="1"/>
      <c r="E461" s="9">
        <v>5.77676067584504E-5</v>
      </c>
      <c r="F461" s="6">
        <v>5.7767606726321058E-5</v>
      </c>
      <c r="G461" s="2"/>
      <c r="H461" s="5">
        <v>5.98381199492591E-4</v>
      </c>
      <c r="I461" s="5">
        <v>5.9838116378319029E-4</v>
      </c>
    </row>
    <row r="462" spans="1:9" ht="15.75">
      <c r="A462" s="1">
        <v>9.1727454909819599</v>
      </c>
      <c r="B462" s="7">
        <v>-6.9982423345322099E-4</v>
      </c>
      <c r="C462" s="7">
        <v>-6.9982417632960775E-4</v>
      </c>
      <c r="D462" s="1"/>
      <c r="E462" s="9">
        <v>4.9855454770615998E-5</v>
      </c>
      <c r="F462" s="6">
        <v>4.9855454749962827E-5</v>
      </c>
      <c r="G462" s="2"/>
      <c r="H462" s="5">
        <v>5.6640588782352604E-4</v>
      </c>
      <c r="I462" s="5">
        <v>5.6640585753821629E-4</v>
      </c>
    </row>
    <row r="463" spans="1:9" ht="15.75">
      <c r="A463" s="1">
        <v>9.1919839679358706</v>
      </c>
      <c r="B463" s="7">
        <v>-7.9054787882081902E-4</v>
      </c>
      <c r="C463" s="7">
        <v>-7.9054779647657074E-4</v>
      </c>
      <c r="D463" s="1"/>
      <c r="E463" s="9">
        <v>4.2075378047554497E-5</v>
      </c>
      <c r="F463" s="6">
        <v>4.2075378035139894E-5</v>
      </c>
      <c r="G463" s="2"/>
      <c r="H463" s="5">
        <v>5.3484725272179702E-4</v>
      </c>
      <c r="I463" s="5">
        <v>5.3484722722192202E-4</v>
      </c>
    </row>
    <row r="464" spans="1:9" ht="15.75">
      <c r="A464" s="1">
        <v>9.2112224448897795</v>
      </c>
      <c r="B464" s="7">
        <v>-8.8254177071692803E-4</v>
      </c>
      <c r="C464" s="7">
        <v>-8.8254165615124676E-4</v>
      </c>
      <c r="D464" s="1"/>
      <c r="E464" s="9">
        <v>3.4427376589267502E-5</v>
      </c>
      <c r="F464" s="6">
        <v>3.4427376582466695E-5</v>
      </c>
      <c r="G464" s="2"/>
      <c r="H464" s="5">
        <v>5.0370529418741099E-4</v>
      </c>
      <c r="I464" s="5">
        <v>5.0370527288747533E-4</v>
      </c>
    </row>
    <row r="465" spans="1:9" ht="15.75">
      <c r="A465" s="1">
        <v>9.2304609218436902</v>
      </c>
      <c r="B465" s="7">
        <v>-9.7580590914155604E-4</v>
      </c>
      <c r="C465" s="7">
        <v>-9.7580575428162549E-4</v>
      </c>
      <c r="D465" s="1"/>
      <c r="E465" s="9">
        <v>2.6911450395754099E-5</v>
      </c>
      <c r="F465" s="6">
        <v>2.6911450392505769E-5</v>
      </c>
      <c r="G465" s="2"/>
      <c r="H465" s="5">
        <v>4.72980012220364E-4</v>
      </c>
      <c r="I465" s="5">
        <v>4.729799945852972E-4</v>
      </c>
    </row>
    <row r="466" spans="1:9" ht="15.75">
      <c r="A466" s="1">
        <v>9.2496993987976008</v>
      </c>
      <c r="B466" s="7">
        <v>-1.00290412822896E-3</v>
      </c>
      <c r="C466" s="7">
        <v>-1.0029039601060167E-3</v>
      </c>
      <c r="D466" s="1"/>
      <c r="E466" s="9">
        <v>1.9527599467013699E-5</v>
      </c>
      <c r="F466" s="6">
        <v>1.9527599465772633E-5</v>
      </c>
      <c r="G466" s="2"/>
      <c r="H466" s="5">
        <v>4.4267140682065399E-4</v>
      </c>
      <c r="I466" s="5">
        <v>4.4267139236315542E-4</v>
      </c>
    </row>
    <row r="467" spans="1:9" ht="15.75">
      <c r="A467" s="1">
        <v>9.2689378757515009</v>
      </c>
      <c r="B467" s="7">
        <v>-9.769739433544331E-4</v>
      </c>
      <c r="C467" s="7">
        <v>-9.7697378793773731E-4</v>
      </c>
      <c r="D467" s="1"/>
      <c r="E467" s="9">
        <v>1.22758238030476E-5</v>
      </c>
      <c r="F467" s="6">
        <v>1.227582380273928E-5</v>
      </c>
      <c r="G467" s="2"/>
      <c r="H467" s="5">
        <v>4.1277947798828703E-4</v>
      </c>
      <c r="I467" s="5">
        <v>4.1277946626625136E-4</v>
      </c>
    </row>
    <row r="468" spans="1:9" ht="15.75">
      <c r="A468" s="1">
        <v>9.2881763527054098</v>
      </c>
      <c r="B468" s="7">
        <v>-9.5128314308942402E-4</v>
      </c>
      <c r="C468" s="7">
        <v>-9.5128299961379649E-4</v>
      </c>
      <c r="D468" s="1"/>
      <c r="E468" s="9">
        <v>5.1561234038545003E-6</v>
      </c>
      <c r="F468" s="6">
        <v>5.1561234038316542E-6</v>
      </c>
      <c r="G468" s="2"/>
      <c r="H468" s="5">
        <v>3.8330422572325601E-4</v>
      </c>
      <c r="I468" s="5">
        <v>3.8330421633727725E-4</v>
      </c>
    </row>
    <row r="469" spans="1:9" ht="15.75">
      <c r="A469" s="1">
        <v>9.3074148296593204</v>
      </c>
      <c r="B469" s="7">
        <v>-9.2583172743393601E-4</v>
      </c>
      <c r="C469" s="7">
        <v>-9.2583159516894408E-4</v>
      </c>
      <c r="D469" s="1"/>
      <c r="E469" s="9">
        <v>-1.8315017305642699E-6</v>
      </c>
      <c r="F469" s="6">
        <v>-1.8315017305632461E-6</v>
      </c>
      <c r="G469" s="2"/>
      <c r="H469" s="5">
        <v>3.54245650025567E-4</v>
      </c>
      <c r="I469" s="5">
        <v>3.5424564261652043E-4</v>
      </c>
    </row>
    <row r="470" spans="1:9" ht="15.75">
      <c r="A470" s="1">
        <v>9.3266533066132293</v>
      </c>
      <c r="B470" s="7">
        <v>-9.0061969638796397E-4</v>
      </c>
      <c r="C470" s="7">
        <v>-9.00619574636819E-4</v>
      </c>
      <c r="D470" s="1"/>
      <c r="E470" s="9">
        <v>-8.6870516002093196E-6</v>
      </c>
      <c r="F470" s="6">
        <v>-8.6870516001000591E-6</v>
      </c>
      <c r="G470" s="2"/>
      <c r="H470" s="5">
        <v>3.2560375089521801E-4</v>
      </c>
      <c r="I470" s="5">
        <v>3.2560374514191903E-4</v>
      </c>
    </row>
    <row r="471" spans="1:9" ht="15.75">
      <c r="A471" s="1">
        <v>9.34589178356714</v>
      </c>
      <c r="B471" s="7">
        <v>-8.75647049951508E-4</v>
      </c>
      <c r="C471" s="7">
        <v>-8.7564693804998448E-4</v>
      </c>
      <c r="D471" s="1"/>
      <c r="E471" s="9">
        <v>-1.54105262050814E-5</v>
      </c>
      <c r="F471" s="6">
        <v>-1.5410526204471441E-5</v>
      </c>
      <c r="G471" s="2"/>
      <c r="H471" s="5">
        <v>2.97378528332206E-4</v>
      </c>
      <c r="I471" s="5">
        <v>2.9737852394914443E-4</v>
      </c>
    </row>
    <row r="472" spans="1:9" ht="15.75">
      <c r="A472" s="1">
        <v>9.36513026052104</v>
      </c>
      <c r="B472" s="7">
        <v>-8.5091378812457105E-4</v>
      </c>
      <c r="C472" s="7">
        <v>-8.5091368543994711E-4</v>
      </c>
      <c r="D472" s="1"/>
      <c r="E472" s="9">
        <v>-2.2001925545179101E-5</v>
      </c>
      <c r="F472" s="6">
        <v>-2.2001925543403967E-5</v>
      </c>
      <c r="G472" s="2"/>
      <c r="H472" s="5">
        <v>2.69569982336536E-4</v>
      </c>
      <c r="I472" s="5">
        <v>2.6956997907168521E-4</v>
      </c>
    </row>
    <row r="473" spans="1:9" ht="15.75">
      <c r="A473" s="1">
        <v>9.3843687374749507</v>
      </c>
      <c r="B473" s="7">
        <v>-8.2641991090714898E-4</v>
      </c>
      <c r="C473" s="7">
        <v>-8.2641981683716909E-4</v>
      </c>
      <c r="D473" s="1"/>
      <c r="E473" s="9">
        <v>-2.8461249620503901E-5</v>
      </c>
      <c r="F473" s="6">
        <v>-2.8461249616661431E-5</v>
      </c>
      <c r="G473" s="2"/>
      <c r="H473" s="5">
        <v>2.4217811290820301E-4</v>
      </c>
      <c r="I473" s="5">
        <v>2.4217811054090234E-4</v>
      </c>
    </row>
    <row r="474" spans="1:9" ht="15.75">
      <c r="A474" s="1">
        <v>9.4036072144288596</v>
      </c>
      <c r="B474" s="7">
        <v>-8.0216541829924602E-4</v>
      </c>
      <c r="C474" s="7">
        <v>-8.0216533227110427E-4</v>
      </c>
      <c r="D474" s="1"/>
      <c r="E474" s="9">
        <v>-3.4788498431054303E-5</v>
      </c>
      <c r="F474" s="6">
        <v>-3.4788498424037231E-5</v>
      </c>
      <c r="G474" s="2"/>
      <c r="H474" s="5">
        <v>2.15202920047212E-4</v>
      </c>
      <c r="I474" s="5">
        <v>2.1520291838612177E-4</v>
      </c>
    </row>
    <row r="475" spans="1:9" ht="15.75">
      <c r="A475" s="1">
        <v>9.4228456913827703</v>
      </c>
      <c r="B475" s="7">
        <v>-7.7815031030086098E-4</v>
      </c>
      <c r="C475" s="7">
        <v>-7.781502317702057E-4</v>
      </c>
      <c r="D475" s="1"/>
      <c r="E475" s="9">
        <v>-4.0983671976831103E-5</v>
      </c>
      <c r="F475" s="6">
        <v>-4.0983671965357988E-5</v>
      </c>
      <c r="G475" s="2"/>
      <c r="H475" s="5">
        <v>1.8864440375356001E-4</v>
      </c>
      <c r="I475" s="5">
        <v>1.8864440263468771E-4</v>
      </c>
    </row>
    <row r="476" spans="1:9" ht="15.75">
      <c r="A476" s="1">
        <v>9.4420841683366703</v>
      </c>
      <c r="B476" s="7">
        <v>-7.5437458691198997E-4</v>
      </c>
      <c r="C476" s="7">
        <v>-7.5437451536194912E-4</v>
      </c>
      <c r="D476" s="1"/>
      <c r="E476" s="9">
        <v>-4.7046770257834799E-5</v>
      </c>
      <c r="F476" s="6">
        <v>-4.7046770240479257E-5</v>
      </c>
      <c r="G476" s="2"/>
      <c r="H476" s="5">
        <v>1.6250256402724599E-4</v>
      </c>
      <c r="I476" s="5">
        <v>1.6250256331204287E-4</v>
      </c>
    </row>
    <row r="477" spans="1:9" ht="15.75">
      <c r="A477" s="1">
        <v>9.4613226452905792</v>
      </c>
      <c r="B477" s="7">
        <v>-7.3083824813263904E-4</v>
      </c>
      <c r="C477" s="7">
        <v>-7.3083818307286637E-4</v>
      </c>
      <c r="D477" s="1"/>
      <c r="E477" s="9">
        <v>-5.2977793274064199E-5</v>
      </c>
      <c r="F477" s="6">
        <v>-5.2977793249282542E-5</v>
      </c>
      <c r="G477" s="2"/>
      <c r="H477" s="5">
        <v>1.36777400868274E-4</v>
      </c>
      <c r="I477" s="5">
        <v>1.3677740044180074E-4</v>
      </c>
    </row>
    <row r="478" spans="1:9" ht="15.75">
      <c r="A478" s="1">
        <v>9.4805611222444899</v>
      </c>
      <c r="B478" s="7">
        <v>-7.0754129396280495E-4</v>
      </c>
      <c r="C478" s="7">
        <v>-7.0754123492854635E-4</v>
      </c>
      <c r="D478" s="1"/>
      <c r="E478" s="9">
        <v>-5.877674102552E-5</v>
      </c>
      <c r="F478" s="6">
        <v>-5.8776740991677279E-5</v>
      </c>
      <c r="G478" s="2"/>
      <c r="H478" s="5">
        <v>1.1146891427664101E-4</v>
      </c>
      <c r="I478" s="5">
        <v>1.1146891404580154E-4</v>
      </c>
    </row>
    <row r="479" spans="1:9" ht="15.75">
      <c r="A479" s="1">
        <v>9.4997995991984006</v>
      </c>
      <c r="B479" s="7">
        <v>-6.8448372440248597E-4</v>
      </c>
      <c r="C479" s="7">
        <v>-6.8448367095366649E-4</v>
      </c>
      <c r="D479" s="1"/>
      <c r="E479" s="9">
        <v>-6.4443613512202703E-5</v>
      </c>
      <c r="F479" s="6">
        <v>-6.4443613467597203E-5</v>
      </c>
      <c r="G479" s="2"/>
      <c r="H479" s="10">
        <v>8.6577104252345493E-5</v>
      </c>
      <c r="I479" s="5">
        <v>8.657710414418768E-5</v>
      </c>
    </row>
    <row r="480" spans="1:9" ht="15.75">
      <c r="A480" s="1">
        <v>9.5190380761523006</v>
      </c>
      <c r="B480" s="7">
        <v>-6.6166553945168696E-4</v>
      </c>
      <c r="C480" s="7">
        <v>-6.6166549117201731E-4</v>
      </c>
      <c r="D480" s="1"/>
      <c r="E480" s="9">
        <v>-6.9978410734111205E-5</v>
      </c>
      <c r="F480" s="6">
        <v>-6.9978410676997414E-5</v>
      </c>
      <c r="G480" s="2"/>
      <c r="H480" s="10">
        <v>6.2101970795391606E-5</v>
      </c>
      <c r="I480" s="5">
        <v>6.2101970755473965E-5</v>
      </c>
    </row>
    <row r="481" spans="1:9" ht="15.75">
      <c r="A481" s="1">
        <v>9.5382765531062095</v>
      </c>
      <c r="B481" s="7">
        <v>-6.3908673911040295E-4</v>
      </c>
      <c r="C481" s="7">
        <v>-6.3908669560650629E-4</v>
      </c>
      <c r="D481" s="1"/>
      <c r="E481" s="9">
        <v>-7.5381132691246502E-5</v>
      </c>
      <c r="F481" s="6">
        <v>-7.5381132619856613E-5</v>
      </c>
      <c r="G481" s="2"/>
      <c r="H481" s="10">
        <v>3.8043513905775297E-5</v>
      </c>
      <c r="I481" s="5">
        <v>3.8043513896598508E-5</v>
      </c>
    </row>
    <row r="482" spans="1:9" ht="15.75">
      <c r="A482" s="1">
        <v>9.5575150300601202</v>
      </c>
      <c r="B482" s="7">
        <v>-6.1674732337863697E-4</v>
      </c>
      <c r="C482" s="7">
        <v>-6.1674728427919476E-4</v>
      </c>
      <c r="D482" s="1"/>
      <c r="E482" s="9">
        <v>-8.0651779383607698E-5</v>
      </c>
      <c r="F482" s="6">
        <v>-8.0651779296171631E-5</v>
      </c>
      <c r="G482" s="2"/>
      <c r="H482" s="10">
        <v>1.4401733583500601E-5</v>
      </c>
      <c r="I482" s="5">
        <v>1.4401733583002757E-5</v>
      </c>
    </row>
    <row r="483" spans="1:9" ht="15.75">
      <c r="A483" s="1">
        <v>9.5767535070140308</v>
      </c>
      <c r="B483" s="7">
        <v>-5.9464729225639E-4</v>
      </c>
      <c r="C483" s="7">
        <v>-5.9464725721130815E-4</v>
      </c>
      <c r="D483" s="1"/>
      <c r="E483" s="9">
        <v>-8.5790350811195201E-5</v>
      </c>
      <c r="F483" s="6">
        <v>-8.5790350705959259E-5</v>
      </c>
      <c r="G483" s="2"/>
      <c r="H483" s="10">
        <v>-8.8233701714344495E-6</v>
      </c>
      <c r="I483" s="5">
        <v>-8.8233701713199629E-6</v>
      </c>
    </row>
    <row r="484" spans="1:9" ht="15.75">
      <c r="A484" s="1">
        <v>9.5959919839679397</v>
      </c>
      <c r="B484" s="7">
        <v>-5.7278664574365705E-4</v>
      </c>
      <c r="C484" s="7">
        <v>-5.7278661442325017E-4</v>
      </c>
      <c r="D484" s="1"/>
      <c r="E484" s="9">
        <v>-9.0796846974009404E-5</v>
      </c>
      <c r="F484" s="6">
        <v>-9.0796846849253512E-5</v>
      </c>
      <c r="G484" s="2"/>
      <c r="H484" s="10">
        <v>-3.1631797359032102E-5</v>
      </c>
      <c r="I484" s="5">
        <v>-3.1631797353757126E-5</v>
      </c>
    </row>
    <row r="485" spans="1:9" ht="15.75">
      <c r="A485" s="1">
        <v>9.6152304609218398</v>
      </c>
      <c r="B485" s="7">
        <v>-5.5116538384044299E-4</v>
      </c>
      <c r="C485" s="7">
        <v>-5.511653559346387E-4</v>
      </c>
      <c r="D485" s="1"/>
      <c r="E485" s="9">
        <v>-9.5671267872049601E-5</v>
      </c>
      <c r="F485" s="6">
        <v>-9.5671267726103222E-5</v>
      </c>
      <c r="G485" s="2"/>
      <c r="H485" s="10">
        <v>-5.40235479792881E-5</v>
      </c>
      <c r="I485" s="5">
        <v>-5.402354795300975E-5</v>
      </c>
    </row>
    <row r="486" spans="1:9" ht="15.75">
      <c r="A486" s="1">
        <v>9.6344689378757504</v>
      </c>
      <c r="B486" s="7">
        <v>-5.2978350654674501E-4</v>
      </c>
      <c r="C486" s="7">
        <v>-5.2978348176430611E-4</v>
      </c>
      <c r="D486" s="1"/>
      <c r="E486" s="6">
        <v>-1.00413613505317E-4</v>
      </c>
      <c r="F486" s="6">
        <v>-1.004136133365737E-4</v>
      </c>
      <c r="G486" s="1"/>
      <c r="H486" s="10">
        <v>-7.5998622032206803E-5</v>
      </c>
      <c r="I486" s="5">
        <v>-7.599862195904812E-5</v>
      </c>
    </row>
    <row r="487" spans="1:9" ht="15.75">
      <c r="A487" s="1">
        <v>9.6537074148296593</v>
      </c>
      <c r="B487" s="7">
        <v>-5.0864101386256604E-4</v>
      </c>
      <c r="C487" s="7">
        <v>-5.0864099193033191E-4</v>
      </c>
      <c r="D487" s="1"/>
      <c r="E487" s="6">
        <v>-1.05023883873809E-4</v>
      </c>
      <c r="F487" s="6">
        <v>-1.050238836807398E-4</v>
      </c>
      <c r="G487" s="1"/>
      <c r="H487" s="10">
        <v>-9.7557019517783699E-5</v>
      </c>
      <c r="I487" s="5">
        <v>-9.7557019363035956E-5</v>
      </c>
    </row>
    <row r="488" spans="1:9" ht="15.75">
      <c r="A488" s="1">
        <v>9.67294589178357</v>
      </c>
      <c r="B488" s="7">
        <v>-4.8773790578790401E-4</v>
      </c>
      <c r="C488" s="7">
        <v>-4.8773788645005021E-4</v>
      </c>
      <c r="D488" s="1"/>
      <c r="E488" s="6">
        <v>-1.0950207897752899E-4</v>
      </c>
      <c r="F488" s="6">
        <v>-1.0950207875869447E-4</v>
      </c>
      <c r="G488" s="1"/>
      <c r="H488" s="5">
        <v>-1.18698740436021E-4</v>
      </c>
      <c r="I488" s="5">
        <v>-1.1869874015728885E-4</v>
      </c>
    </row>
    <row r="489" spans="1:9" ht="15.75">
      <c r="A489" s="1">
        <v>9.6921843687374807</v>
      </c>
      <c r="B489" s="7">
        <v>-4.6707418232275698E-4</v>
      </c>
      <c r="C489" s="7">
        <v>-4.670741653400729E-4</v>
      </c>
      <c r="D489" s="1"/>
      <c r="E489" s="6">
        <v>-1.13848198816475E-4</v>
      </c>
      <c r="F489" s="6">
        <v>-1.138481985705361E-4</v>
      </c>
      <c r="G489" s="1"/>
      <c r="H489" s="5">
        <v>-1.3942378478692101E-4</v>
      </c>
      <c r="I489" s="5">
        <v>-1.3942378433521137E-4</v>
      </c>
    </row>
    <row r="490" spans="1:9" ht="15.75">
      <c r="A490" s="1">
        <v>9.7114228456913807</v>
      </c>
      <c r="B490" s="7">
        <v>-4.4664984346712999E-4</v>
      </c>
      <c r="C490" s="7">
        <v>-4.4664982861631448E-4</v>
      </c>
      <c r="D490" s="1"/>
      <c r="E490" s="6">
        <v>-1.18062243390646E-4</v>
      </c>
      <c r="F490" s="6">
        <v>-1.1806224311637376E-4</v>
      </c>
      <c r="G490" s="1"/>
      <c r="H490" s="5">
        <v>-1.59732152570479E-4</v>
      </c>
      <c r="I490" s="5">
        <v>-1.5973215189123504E-4</v>
      </c>
    </row>
    <row r="491" spans="1:9" ht="15.75">
      <c r="A491" s="1">
        <v>9.7306613226452896</v>
      </c>
      <c r="B491" s="7">
        <v>-4.2646488922101799E-4</v>
      </c>
      <c r="C491" s="7">
        <v>-4.2646487629399292E-4</v>
      </c>
      <c r="D491" s="1"/>
      <c r="E491" s="6">
        <v>-1.22144212700045E-4</v>
      </c>
      <c r="F491" s="6">
        <v>-1.2214421239632918E-4</v>
      </c>
      <c r="G491" s="1"/>
      <c r="H491" s="5">
        <v>-1.796238437867E-4</v>
      </c>
      <c r="I491" s="5">
        <v>-1.7962384282078101E-4</v>
      </c>
    </row>
    <row r="492" spans="1:9" ht="15.75">
      <c r="A492" s="1">
        <v>9.7498997995992003</v>
      </c>
      <c r="B492" s="7">
        <v>-4.0651931958442499E-4</v>
      </c>
      <c r="C492" s="7">
        <v>-4.0651930838766636E-4</v>
      </c>
      <c r="D492" s="1"/>
      <c r="E492" s="6">
        <v>-1.2609410674467E-4</v>
      </c>
      <c r="F492" s="6">
        <v>-1.2609410641052643E-4</v>
      </c>
      <c r="G492" s="1"/>
      <c r="H492" s="5">
        <v>-1.9909885843557901E-4</v>
      </c>
      <c r="I492" s="5">
        <v>-1.9909885712018742E-4</v>
      </c>
    </row>
    <row r="493" spans="1:9" ht="15.75">
      <c r="A493" s="1">
        <v>9.7691382765531092</v>
      </c>
      <c r="B493" s="7">
        <v>-3.86813134557349E-4</v>
      </c>
      <c r="C493" s="7">
        <v>-3.8681312491123512E-4</v>
      </c>
      <c r="D493" s="1"/>
      <c r="E493" s="6">
        <v>-1.2991192552452E-4</v>
      </c>
      <c r="F493" s="6">
        <v>-1.2991192515909706E-4</v>
      </c>
      <c r="G493" s="1"/>
      <c r="H493" s="5">
        <v>-2.1817664289637499E-4</v>
      </c>
      <c r="I493" s="5">
        <v>-2.1817664116546888E-4</v>
      </c>
    </row>
    <row r="494" spans="1:9" ht="15.75">
      <c r="A494" s="1">
        <v>9.7883767535070199</v>
      </c>
      <c r="B494" s="7">
        <v>-3.67346334139788E-4</v>
      </c>
      <c r="C494" s="7">
        <v>-3.6734632587796519E-4</v>
      </c>
      <c r="D494" s="1"/>
      <c r="E494" s="6">
        <v>-1.33597669039598E-4</v>
      </c>
      <c r="F494" s="6">
        <v>-1.3359766864218196E-4</v>
      </c>
      <c r="G494" s="1"/>
      <c r="H494" s="5">
        <v>-2.3704178160754001E-4</v>
      </c>
      <c r="I494" s="5">
        <v>-2.370417793876909E-4</v>
      </c>
    </row>
    <row r="495" spans="1:9" ht="15.75">
      <c r="A495" s="1">
        <v>9.8076152304609199</v>
      </c>
      <c r="B495" s="7">
        <v>-3.4811891833174698E-4</v>
      </c>
      <c r="C495" s="7">
        <v>-3.4811891130051179E-4</v>
      </c>
      <c r="D495" s="1"/>
      <c r="E495" s="6">
        <v>-1.37151337289902E-4</v>
      </c>
      <c r="F495" s="6">
        <v>-1.3715133685992137E-4</v>
      </c>
      <c r="G495" s="1"/>
      <c r="H495" s="5">
        <v>-2.55469612804229E-4</v>
      </c>
      <c r="I495" s="5">
        <v>-2.5546961002537009E-4</v>
      </c>
    </row>
    <row r="496" spans="1:9" ht="15.75">
      <c r="A496" s="1">
        <v>9.8268537074148306</v>
      </c>
      <c r="B496" s="7">
        <v>-3.2913088713322101E-4</v>
      </c>
      <c r="C496" s="7">
        <v>-3.2913088119091973E-4</v>
      </c>
      <c r="D496" s="1"/>
      <c r="E496" s="6">
        <v>-1.4057293027543201E-4</v>
      </c>
      <c r="F496" s="6">
        <v>-1.4057292981246096E-4</v>
      </c>
      <c r="G496" s="1"/>
      <c r="H496" s="5">
        <v>-2.7346013648644498E-4</v>
      </c>
      <c r="I496" s="5">
        <v>-2.7346013307819983E-4</v>
      </c>
    </row>
    <row r="497" spans="1:9" ht="15.75">
      <c r="A497" s="1">
        <v>9.8460921843687395</v>
      </c>
      <c r="B497" s="7">
        <v>-3.10382240544216E-4</v>
      </c>
      <c r="C497" s="7">
        <v>-3.1038223556066006E-4</v>
      </c>
      <c r="D497" s="1"/>
      <c r="E497" s="6">
        <v>-1.43862447996188E-4</v>
      </c>
      <c r="F497" s="6">
        <v>-1.4386244749994877E-4</v>
      </c>
      <c r="G497" s="1"/>
      <c r="H497" s="5">
        <v>-2.91013352654185E-4</v>
      </c>
      <c r="I497" s="5">
        <v>-2.9101334854659113E-4</v>
      </c>
    </row>
    <row r="498" spans="1:9" ht="15.75">
      <c r="A498" s="1">
        <v>9.8653306613226501</v>
      </c>
      <c r="B498" s="7">
        <v>-2.9187297856472398E-4</v>
      </c>
      <c r="C498" s="7">
        <v>-2.9187297442062214E-4</v>
      </c>
      <c r="D498" s="1"/>
      <c r="E498" s="6">
        <v>-1.4701989045217101E-4</v>
      </c>
      <c r="F498" s="6">
        <v>-1.4701988992253556E-4</v>
      </c>
      <c r="G498" s="1"/>
      <c r="H498" s="5">
        <v>-3.0812926130745297E-4</v>
      </c>
      <c r="I498" s="5">
        <v>-3.0812925643163399E-4</v>
      </c>
    </row>
    <row r="499" spans="1:9" ht="15.75">
      <c r="A499" s="1">
        <v>9.8845691382765501</v>
      </c>
      <c r="B499" s="7">
        <v>-2.7360310119474998E-4</v>
      </c>
      <c r="C499" s="7">
        <v>-2.7360309778115652E-4</v>
      </c>
      <c r="D499" s="1"/>
      <c r="E499" s="6">
        <v>-1.5004525764338001E-4</v>
      </c>
      <c r="F499" s="6">
        <v>-1.5004525708037071E-4</v>
      </c>
      <c r="G499" s="1"/>
      <c r="H499" s="5">
        <v>-3.2480786244624803E-4</v>
      </c>
      <c r="I499" s="5">
        <v>-3.2480785673503516E-4</v>
      </c>
    </row>
    <row r="500" spans="1:9" ht="15.75">
      <c r="A500" s="1">
        <v>9.9038076152304608</v>
      </c>
      <c r="B500" s="7">
        <v>-2.5557260843429402E-4</v>
      </c>
      <c r="C500" s="7">
        <v>-2.5557260565207274E-4</v>
      </c>
      <c r="D500" s="1"/>
      <c r="E500" s="6">
        <v>-1.5293854956981501E-4</v>
      </c>
      <c r="F500" s="6">
        <v>-1.5293854897360445E-4</v>
      </c>
      <c r="G500" s="1"/>
      <c r="H500" s="5">
        <v>-3.4104915607056799E-4</v>
      </c>
      <c r="I500" s="5">
        <v>-3.4104914945907284E-4</v>
      </c>
    </row>
    <row r="501" spans="1:9" ht="15.75">
      <c r="A501" s="1">
        <v>9.9230460921843697</v>
      </c>
      <c r="B501" s="7">
        <v>-2.37781500283354E-4</v>
      </c>
      <c r="C501" s="7">
        <v>-2.3778149804265801E-4</v>
      </c>
      <c r="D501" s="1"/>
      <c r="E501" s="6">
        <v>-1.55699766231477E-4</v>
      </c>
      <c r="F501" s="6">
        <v>-1.5569976560238723E-4</v>
      </c>
      <c r="G501" s="1"/>
      <c r="H501" s="5">
        <v>-3.56853142180414E-4</v>
      </c>
      <c r="I501" s="5">
        <v>-3.5685313460655314E-4</v>
      </c>
    </row>
    <row r="502" spans="1:9" ht="15.75">
      <c r="A502" s="1">
        <v>9.9422845691382804</v>
      </c>
      <c r="B502" s="7">
        <v>-2.2022977674193499E-4</v>
      </c>
      <c r="C502" s="7">
        <v>-2.2022977496170192E-4</v>
      </c>
      <c r="D502" s="1"/>
      <c r="E502" s="6">
        <v>-1.58328907628365E-4</v>
      </c>
      <c r="F502" s="6">
        <v>-1.5832890696686568E-4</v>
      </c>
      <c r="G502" s="1"/>
      <c r="H502" s="5">
        <v>-3.7221982077578498E-4</v>
      </c>
      <c r="I502" s="5">
        <v>-3.7221981218075822E-4</v>
      </c>
    </row>
    <row r="503" spans="1:9" ht="15.75">
      <c r="A503" s="1">
        <v>9.9615230460921804</v>
      </c>
      <c r="B503" s="7">
        <v>-2.0291743781003001E-4</v>
      </c>
      <c r="C503" s="7">
        <v>-2.0291743641749263E-4</v>
      </c>
      <c r="D503" s="1"/>
      <c r="E503" s="6">
        <v>-1.6082597376047901E-4</v>
      </c>
      <c r="F503" s="6">
        <v>-1.608259730671852E-4</v>
      </c>
      <c r="G503" s="1"/>
      <c r="H503" s="5">
        <v>-3.8714919185668401E-4</v>
      </c>
      <c r="I503" s="5">
        <v>-3.871491821854071E-4</v>
      </c>
    </row>
    <row r="504" spans="1:9" ht="15.75">
      <c r="A504" s="1">
        <v>9.9807615230460893</v>
      </c>
      <c r="B504" s="7">
        <v>-1.8584448348764099E-4</v>
      </c>
      <c r="C504" s="7">
        <v>-1.8584448241785288E-4</v>
      </c>
      <c r="D504" s="1"/>
      <c r="E504" s="6">
        <v>-1.6319096462781999E-4</v>
      </c>
      <c r="F504" s="6">
        <v>-1.63190963903489E-4</v>
      </c>
      <c r="G504" s="1"/>
      <c r="H504" s="5">
        <v>-4.0164125542310899E-4</v>
      </c>
      <c r="I504" s="5">
        <v>-4.0164124462460247E-4</v>
      </c>
    </row>
    <row r="505" spans="1:9" ht="15.75">
      <c r="A505" s="1">
        <v>10</v>
      </c>
      <c r="B505" s="7">
        <v>-1.69010913774772E-4</v>
      </c>
      <c r="C505" s="7">
        <v>-1.6901091297014798E-4</v>
      </c>
      <c r="D505" s="1"/>
      <c r="E505" s="6">
        <v>-1.65423880230387E-4</v>
      </c>
      <c r="F505" s="6">
        <v>-1.6542387947591459E-4</v>
      </c>
      <c r="G505" s="1"/>
      <c r="H505" s="5">
        <v>-4.1569601147505898E-4</v>
      </c>
      <c r="I505" s="5">
        <v>-4.1569599950279406E-4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C365-0CB9-4F10-9B99-3A5B5A31C283}">
  <dimension ref="A2:J320"/>
  <sheetViews>
    <sheetView workbookViewId="0">
      <selection activeCell="L31" sqref="L31"/>
    </sheetView>
  </sheetViews>
  <sheetFormatPr defaultRowHeight="15"/>
  <sheetData>
    <row r="2" spans="1:10" ht="15.7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.75">
      <c r="A3" s="1" t="s">
        <v>3</v>
      </c>
      <c r="B3" s="1"/>
      <c r="C3" s="1"/>
      <c r="D3" s="1"/>
      <c r="E3" s="1"/>
      <c r="F3" s="1"/>
      <c r="G3" s="1"/>
      <c r="H3" s="1"/>
      <c r="I3" s="1"/>
      <c r="J3" s="1"/>
    </row>
    <row r="4" spans="1:10" ht="15.75">
      <c r="A4" s="1" t="s">
        <v>8</v>
      </c>
      <c r="B4" s="1"/>
      <c r="C4" s="11" t="s">
        <v>9</v>
      </c>
      <c r="D4" s="1"/>
      <c r="E4" s="1"/>
      <c r="F4" s="6" t="s">
        <v>10</v>
      </c>
      <c r="G4" s="1"/>
      <c r="H4" s="1"/>
      <c r="I4" s="5" t="s">
        <v>11</v>
      </c>
      <c r="J4" s="1"/>
    </row>
    <row r="5" spans="1:10" ht="15.75">
      <c r="A5" s="1" t="s">
        <v>15</v>
      </c>
      <c r="B5" s="1"/>
      <c r="C5" s="11" t="s">
        <v>13</v>
      </c>
      <c r="D5" s="11" t="s">
        <v>14</v>
      </c>
      <c r="E5" s="1"/>
      <c r="F5" s="6" t="s">
        <v>13</v>
      </c>
      <c r="G5" s="6" t="s">
        <v>14</v>
      </c>
      <c r="H5" s="1"/>
      <c r="I5" s="5" t="s">
        <v>13</v>
      </c>
      <c r="J5" s="5" t="s">
        <v>14</v>
      </c>
    </row>
    <row r="6" spans="1:10" ht="15.75">
      <c r="A6" s="1">
        <v>-600</v>
      </c>
      <c r="B6" s="1"/>
      <c r="C6" s="11">
        <v>2.57336167058889</v>
      </c>
      <c r="D6" s="11">
        <v>-0.84285427560082371</v>
      </c>
      <c r="E6" s="1"/>
      <c r="F6" s="6">
        <v>2.5155484497002498</v>
      </c>
      <c r="G6" s="6">
        <v>-0.81035171664653216</v>
      </c>
      <c r="H6" s="1"/>
      <c r="I6" s="5">
        <v>2.3421944228928702</v>
      </c>
      <c r="J6" s="5">
        <v>-0.69713826604808449</v>
      </c>
    </row>
    <row r="7" spans="1:10" ht="15.75">
      <c r="A7" s="1">
        <v>-595.98662207357904</v>
      </c>
      <c r="B7" s="1"/>
      <c r="C7" s="11">
        <v>2.5733788565964102</v>
      </c>
      <c r="D7" s="11">
        <v>-0.84286352398654152</v>
      </c>
      <c r="E7" s="1"/>
      <c r="F7" s="6">
        <v>2.51554913224573</v>
      </c>
      <c r="G7" s="6">
        <v>-0.81035211657961148</v>
      </c>
      <c r="H7" s="1"/>
      <c r="I7" s="5">
        <v>2.3421790347707399</v>
      </c>
      <c r="J7" s="5">
        <v>-0.69712723365597984</v>
      </c>
    </row>
    <row r="8" spans="1:10" ht="15.75">
      <c r="A8" s="1">
        <v>-591.97324414715695</v>
      </c>
      <c r="B8" s="1"/>
      <c r="C8" s="11">
        <v>2.5733874052656298</v>
      </c>
      <c r="D8" s="11">
        <v>-0.84286812422873536</v>
      </c>
      <c r="E8" s="1"/>
      <c r="F8" s="6">
        <v>2.51554080836239</v>
      </c>
      <c r="G8" s="6">
        <v>-0.81034723922860141</v>
      </c>
      <c r="H8" s="1"/>
      <c r="I8" s="5">
        <v>2.3421573894311098</v>
      </c>
      <c r="J8" s="5">
        <v>-0.69711171492201163</v>
      </c>
    </row>
    <row r="9" spans="1:10" ht="15.75">
      <c r="A9" s="1">
        <v>-587.95986622073599</v>
      </c>
      <c r="B9" s="1"/>
      <c r="C9" s="11">
        <v>2.5733827661248601</v>
      </c>
      <c r="D9" s="11">
        <v>-0.84286562780441221</v>
      </c>
      <c r="E9" s="1"/>
      <c r="F9" s="6">
        <v>2.5155234780502398</v>
      </c>
      <c r="G9" s="6">
        <v>-0.8103370844112564</v>
      </c>
      <c r="H9" s="1"/>
      <c r="I9" s="5">
        <v>2.3421294868739699</v>
      </c>
      <c r="J9" s="5">
        <v>-0.69709170956292799</v>
      </c>
    </row>
    <row r="10" spans="1:10" ht="15.75">
      <c r="A10" s="1">
        <v>-583.94648829431401</v>
      </c>
      <c r="B10" s="1"/>
      <c r="C10" s="11">
        <v>2.5733649391740898</v>
      </c>
      <c r="D10" s="11">
        <v>-0.84285603455886648</v>
      </c>
      <c r="E10" s="1"/>
      <c r="F10" s="6">
        <v>2.5154971413092699</v>
      </c>
      <c r="G10" s="6">
        <v>-0.81032165174813053</v>
      </c>
      <c r="H10" s="1"/>
      <c r="I10" s="5">
        <v>2.3420953270993299</v>
      </c>
      <c r="J10" s="5">
        <v>-0.69706721721362674</v>
      </c>
    </row>
    <row r="11" spans="1:10" ht="15.75">
      <c r="A11" s="1">
        <v>-579.93311036789305</v>
      </c>
      <c r="B11" s="1"/>
      <c r="C11" s="11">
        <v>2.5733339244133302</v>
      </c>
      <c r="D11" s="11">
        <v>-0.84283934389764403</v>
      </c>
      <c r="E11" s="1"/>
      <c r="F11" s="6">
        <v>2.51546179813948</v>
      </c>
      <c r="G11" s="6">
        <v>-0.81030094066260561</v>
      </c>
      <c r="H11" s="1"/>
      <c r="I11" s="5">
        <v>2.3420549101071901</v>
      </c>
      <c r="J11" s="5">
        <v>-0.6970382374271461</v>
      </c>
    </row>
    <row r="12" spans="1:10" ht="15.75">
      <c r="A12" s="1">
        <v>-575.91973244147198</v>
      </c>
      <c r="B12" s="1"/>
      <c r="C12" s="11">
        <v>2.5732897218425799</v>
      </c>
      <c r="D12" s="11">
        <v>-0.84281555478654802</v>
      </c>
      <c r="E12" s="1"/>
      <c r="F12" s="6">
        <v>2.51541744854087</v>
      </c>
      <c r="G12" s="6">
        <v>-0.81027495038090569</v>
      </c>
      <c r="H12" s="1"/>
      <c r="I12" s="5">
        <v>2.3420079801384599</v>
      </c>
      <c r="J12" s="5">
        <v>-0.69700458627838935</v>
      </c>
    </row>
    <row r="13" spans="1:10" ht="15.75">
      <c r="A13" s="1">
        <v>-571.90635451505</v>
      </c>
      <c r="B13" s="1"/>
      <c r="C13" s="11">
        <v>2.5732323314618299</v>
      </c>
      <c r="D13" s="11">
        <v>-0.8427846657516852</v>
      </c>
      <c r="E13" s="1"/>
      <c r="F13" s="6">
        <v>2.5153640925134599</v>
      </c>
      <c r="G13" s="6">
        <v>-0.81024367993213298</v>
      </c>
      <c r="H13" s="1"/>
      <c r="I13" s="5">
        <v>2.3419437070926699</v>
      </c>
      <c r="J13" s="5">
        <v>-0.69695849677994703</v>
      </c>
    </row>
    <row r="14" spans="1:10" ht="15.75">
      <c r="A14" s="1">
        <v>-567.89297658862904</v>
      </c>
      <c r="B14" s="1"/>
      <c r="C14" s="11">
        <v>2.5731617532710902</v>
      </c>
      <c r="D14" s="11">
        <v>-0.84274667487954225</v>
      </c>
      <c r="E14" s="1"/>
      <c r="F14" s="6">
        <v>2.51530173005722</v>
      </c>
      <c r="G14" s="6">
        <v>-0.81020712814825935</v>
      </c>
      <c r="H14" s="1"/>
      <c r="I14" s="5">
        <v>2.3418760127803799</v>
      </c>
      <c r="J14" s="5">
        <v>-0.6969099508155876</v>
      </c>
    </row>
    <row r="15" spans="1:10" ht="15.75">
      <c r="A15" s="1">
        <v>-563.87959866220694</v>
      </c>
      <c r="B15" s="1"/>
      <c r="C15" s="11">
        <v>2.5730779872703602</v>
      </c>
      <c r="D15" s="11">
        <v>-0.84270157981705041</v>
      </c>
      <c r="E15" s="1"/>
      <c r="F15" s="6">
        <v>2.5152289355864199</v>
      </c>
      <c r="G15" s="6">
        <v>-0.8101644579828956</v>
      </c>
      <c r="H15" s="1"/>
      <c r="I15" s="5">
        <v>2.3418048972015799</v>
      </c>
      <c r="J15" s="5">
        <v>-0.69685894790129632</v>
      </c>
    </row>
    <row r="16" spans="1:10" ht="15.75">
      <c r="A16" s="1">
        <v>-559.86622073578599</v>
      </c>
      <c r="B16" s="1"/>
      <c r="C16" s="11">
        <v>2.5729810334596301</v>
      </c>
      <c r="D16" s="11">
        <v>-0.8426493777716858</v>
      </c>
      <c r="E16" s="1"/>
      <c r="F16" s="6">
        <v>2.5151505207259999</v>
      </c>
      <c r="G16" s="6">
        <v>-0.81011848849288104</v>
      </c>
      <c r="H16" s="1"/>
      <c r="I16" s="5">
        <v>2.34173036035628</v>
      </c>
      <c r="J16" s="5">
        <v>-0.69680548752867244</v>
      </c>
    </row>
    <row r="17" spans="1:10" ht="15.75">
      <c r="A17" s="1">
        <v>-555.85284280936503</v>
      </c>
      <c r="B17" s="1"/>
      <c r="C17" s="11">
        <v>2.57287089183892</v>
      </c>
      <c r="D17" s="11">
        <v>-0.84259006551160742</v>
      </c>
      <c r="E17" s="1"/>
      <c r="F17" s="6">
        <v>2.5150550965388199</v>
      </c>
      <c r="G17" s="6">
        <v>-0.81006254083082552</v>
      </c>
      <c r="H17" s="1"/>
      <c r="I17" s="5">
        <v>2.3416524022444798</v>
      </c>
      <c r="J17" s="5">
        <v>-0.69674956916491515</v>
      </c>
    </row>
    <row r="18" spans="1:10" ht="15.75">
      <c r="A18" s="1">
        <v>-551.83946488294305</v>
      </c>
      <c r="B18" s="1"/>
      <c r="C18" s="11">
        <v>2.5727475624082001</v>
      </c>
      <c r="D18" s="11">
        <v>-0.84252363936575125</v>
      </c>
      <c r="E18" s="1"/>
      <c r="F18" s="6">
        <v>2.5149491344636199</v>
      </c>
      <c r="G18" s="6">
        <v>-0.81000040611103796</v>
      </c>
      <c r="H18" s="1"/>
      <c r="I18" s="5">
        <v>2.3415706931731499</v>
      </c>
      <c r="J18" s="5">
        <v>-0.69669095574053208</v>
      </c>
    </row>
    <row r="19" spans="1:10" ht="15.75">
      <c r="A19" s="1">
        <v>-547.82608695652198</v>
      </c>
      <c r="B19" s="1"/>
      <c r="C19" s="11">
        <v>2.5726232304749201</v>
      </c>
      <c r="D19" s="11">
        <v>-0.8424566602930007</v>
      </c>
      <c r="E19" s="1"/>
      <c r="F19" s="6">
        <v>2.5148326345003902</v>
      </c>
      <c r="G19" s="6">
        <v>-0.80993208162073715</v>
      </c>
      <c r="H19" s="1"/>
      <c r="I19" s="5">
        <v>2.3414749845500702</v>
      </c>
      <c r="J19" s="5">
        <v>-0.69662229392170305</v>
      </c>
    </row>
    <row r="20" spans="1:10" ht="15.75">
      <c r="A20" s="1">
        <v>-543.8127090301</v>
      </c>
      <c r="B20" s="1"/>
      <c r="C20" s="11">
        <v>2.5724997882934399</v>
      </c>
      <c r="D20" s="11">
        <v>-0.84239014765639653</v>
      </c>
      <c r="E20" s="1"/>
      <c r="F20" s="6">
        <v>2.5147055966491498</v>
      </c>
      <c r="G20" s="6">
        <v>-0.80985756437777501</v>
      </c>
      <c r="H20" s="1"/>
      <c r="I20" s="5">
        <v>2.3413707284055398</v>
      </c>
      <c r="J20" s="5">
        <v>-0.69654749280914707</v>
      </c>
    </row>
    <row r="21" spans="1:10" ht="15.75">
      <c r="A21" s="1">
        <v>-539.79933110367904</v>
      </c>
      <c r="B21" s="1"/>
      <c r="C21" s="11">
        <v>2.5723622613967598</v>
      </c>
      <c r="D21" s="11">
        <v>-0.84231603083151452</v>
      </c>
      <c r="E21" s="1"/>
      <c r="F21" s="6">
        <v>2.5145680209098802</v>
      </c>
      <c r="G21" s="6">
        <v>-0.80977685113071096</v>
      </c>
      <c r="H21" s="1"/>
      <c r="I21" s="5">
        <v>2.3412579247395402</v>
      </c>
      <c r="J21" s="5">
        <v>-0.69646655054142559</v>
      </c>
    </row>
    <row r="22" spans="1:10" ht="15.75">
      <c r="A22" s="1">
        <v>-535.78595317725797</v>
      </c>
      <c r="B22" s="1"/>
      <c r="C22" s="11">
        <v>2.57221064978487</v>
      </c>
      <c r="D22" s="11">
        <v>-0.8422343049247909</v>
      </c>
      <c r="E22" s="1"/>
      <c r="F22" s="6">
        <v>2.5144199072825999</v>
      </c>
      <c r="G22" s="6">
        <v>-0.80968993835898084</v>
      </c>
      <c r="H22" s="1"/>
      <c r="I22" s="5">
        <v>2.3411365735520802</v>
      </c>
      <c r="J22" s="5">
        <v>-0.69637946510488469</v>
      </c>
    </row>
    <row r="23" spans="1:10" ht="15.75">
      <c r="A23" s="1">
        <v>-531.77257525083598</v>
      </c>
      <c r="B23" s="1"/>
      <c r="C23" s="11">
        <v>2.5720449534577901</v>
      </c>
      <c r="D23" s="11">
        <v>-0.84214496454233967</v>
      </c>
      <c r="E23" s="1"/>
      <c r="F23" s="6">
        <v>2.5142612557672899</v>
      </c>
      <c r="G23" s="6">
        <v>-0.80959682227298735</v>
      </c>
      <c r="H23" s="1"/>
      <c r="I23" s="5">
        <v>2.3410066748431699</v>
      </c>
      <c r="J23" s="5">
        <v>-0.69628623433372561</v>
      </c>
    </row>
    <row r="24" spans="1:10" ht="15.75">
      <c r="A24" s="1">
        <v>-527.75919732441503</v>
      </c>
      <c r="B24" s="1"/>
      <c r="C24" s="11">
        <v>2.5718651724154999</v>
      </c>
      <c r="D24" s="11">
        <v>-0.84204800379015965</v>
      </c>
      <c r="E24" s="1"/>
      <c r="F24" s="6">
        <v>2.5140920663639701</v>
      </c>
      <c r="G24" s="6">
        <v>-0.80949749881429001</v>
      </c>
      <c r="H24" s="1"/>
      <c r="I24" s="5">
        <v>2.3408671505579601</v>
      </c>
      <c r="J24" s="5">
        <v>-0.69618608201657051</v>
      </c>
    </row>
    <row r="25" spans="1:10" ht="15.75">
      <c r="A25" s="1">
        <v>-523.74581939799305</v>
      </c>
      <c r="B25" s="1"/>
      <c r="C25" s="11">
        <v>2.5716713066580099</v>
      </c>
      <c r="D25" s="11">
        <v>-0.84194341627443781</v>
      </c>
      <c r="E25" s="1"/>
      <c r="F25" s="6">
        <v>2.5139123390726299</v>
      </c>
      <c r="G25" s="6">
        <v>-0.80939196365571975</v>
      </c>
      <c r="H25" s="1"/>
      <c r="I25" s="5">
        <v>2.3407014780968902</v>
      </c>
      <c r="J25" s="5">
        <v>-0.69606714260384916</v>
      </c>
    </row>
    <row r="26" spans="1:10" ht="15.75">
      <c r="A26" s="1">
        <v>-519.73244147157197</v>
      </c>
      <c r="B26" s="1"/>
      <c r="C26" s="11">
        <v>2.57146335618532</v>
      </c>
      <c r="D26" s="11">
        <v>-0.84183119510181725</v>
      </c>
      <c r="E26" s="1"/>
      <c r="F26" s="6">
        <v>2.5137120082395401</v>
      </c>
      <c r="G26" s="6">
        <v>-0.80927429936614181</v>
      </c>
      <c r="H26" s="1"/>
      <c r="I26" s="5">
        <v>2.34052591636202</v>
      </c>
      <c r="J26" s="5">
        <v>-0.69594108264345489</v>
      </c>
    </row>
    <row r="27" spans="1:10" ht="15.75">
      <c r="A27" s="1">
        <v>-515.71906354514999</v>
      </c>
      <c r="B27" s="1"/>
      <c r="C27" s="11">
        <v>2.5712413209974301</v>
      </c>
      <c r="D27" s="11">
        <v>-0.84171133287971467</v>
      </c>
      <c r="E27" s="1"/>
      <c r="F27" s="6">
        <v>2.5134976783955598</v>
      </c>
      <c r="G27" s="6">
        <v>-0.80914837679761686</v>
      </c>
      <c r="H27" s="1"/>
      <c r="I27" s="5">
        <v>2.3403404653533402</v>
      </c>
      <c r="J27" s="5">
        <v>-0.69580789851412383</v>
      </c>
    </row>
    <row r="28" spans="1:10" ht="15.75">
      <c r="A28" s="1">
        <v>-511.70568561872898</v>
      </c>
      <c r="B28" s="1"/>
      <c r="C28" s="11">
        <v>2.5710052010943301</v>
      </c>
      <c r="D28" s="11">
        <v>-0.84158382171664936</v>
      </c>
      <c r="E28" s="1"/>
      <c r="F28" s="6">
        <v>2.51327138220678</v>
      </c>
      <c r="G28" s="6">
        <v>-0.80901538344940849</v>
      </c>
      <c r="H28" s="1"/>
      <c r="I28" s="5">
        <v>2.3401451250708498</v>
      </c>
      <c r="J28" s="5">
        <v>-0.69566758639180426</v>
      </c>
    </row>
    <row r="29" spans="1:10" ht="15.75">
      <c r="A29" s="1">
        <v>-507.69230769230802</v>
      </c>
      <c r="B29" s="1"/>
      <c r="C29" s="11">
        <v>2.5707549964760399</v>
      </c>
      <c r="D29" s="11">
        <v>-0.84144865322262397</v>
      </c>
      <c r="E29" s="1"/>
      <c r="F29" s="6">
        <v>2.5130350435101501</v>
      </c>
      <c r="G29" s="6">
        <v>-0.80887644393208324</v>
      </c>
      <c r="H29" s="1"/>
      <c r="I29" s="5">
        <v>2.3399398955145601</v>
      </c>
      <c r="J29" s="5">
        <v>-0.6955201422498557</v>
      </c>
    </row>
    <row r="30" spans="1:10" ht="15.75">
      <c r="A30" s="1">
        <v>-503.67892976588598</v>
      </c>
      <c r="B30" s="1"/>
      <c r="C30" s="11">
        <v>2.57049070714254</v>
      </c>
      <c r="D30" s="11">
        <v>-0.84130581850946684</v>
      </c>
      <c r="E30" s="1"/>
      <c r="F30" s="6">
        <v>2.51278744942528</v>
      </c>
      <c r="G30" s="6">
        <v>-0.8087308391034147</v>
      </c>
      <c r="H30" s="1"/>
      <c r="I30" s="5">
        <v>2.3397245594166201</v>
      </c>
      <c r="J30" s="5">
        <v>-0.69536540571833316</v>
      </c>
    </row>
    <row r="31" spans="1:10" ht="15.75">
      <c r="A31" s="1">
        <v>-499.66555183946502</v>
      </c>
      <c r="B31" s="1"/>
      <c r="C31" s="11">
        <v>2.5702125969609901</v>
      </c>
      <c r="D31" s="11">
        <v>-0.84115545088891785</v>
      </c>
      <c r="E31" s="1"/>
      <c r="F31" s="6">
        <v>2.5125242435840902</v>
      </c>
      <c r="G31" s="6">
        <v>-0.80857599896713916</v>
      </c>
      <c r="H31" s="1"/>
      <c r="I31" s="5">
        <v>2.3394956791169101</v>
      </c>
      <c r="J31" s="5">
        <v>-0.69520090122472111</v>
      </c>
    </row>
    <row r="32" spans="1:10" ht="15.75">
      <c r="A32" s="1">
        <v>-495.65217391304401</v>
      </c>
      <c r="B32" s="1"/>
      <c r="C32" s="11">
        <v>2.5699355387662699</v>
      </c>
      <c r="D32" s="11">
        <v>-0.8410055873621195</v>
      </c>
      <c r="E32" s="1"/>
      <c r="F32" s="6">
        <v>2.5122454259865998</v>
      </c>
      <c r="G32" s="6">
        <v>-0.808411913565525</v>
      </c>
      <c r="H32" s="1"/>
      <c r="I32" s="5">
        <v>2.33925476815859</v>
      </c>
      <c r="J32" s="5">
        <v>-0.69502771052406831</v>
      </c>
    </row>
    <row r="33" spans="1:10" ht="15.75">
      <c r="A33" s="1">
        <v>-491.63879598662197</v>
      </c>
      <c r="B33" s="1"/>
      <c r="C33" s="11">
        <v>2.5696384902515002</v>
      </c>
      <c r="D33" s="11">
        <v>-0.84084483916163422</v>
      </c>
      <c r="E33" s="1"/>
      <c r="F33" s="6">
        <v>2.5119509966327902</v>
      </c>
      <c r="G33" s="6">
        <v>-0.80823857235366126</v>
      </c>
      <c r="H33" s="1"/>
      <c r="I33" s="5">
        <v>2.3390018265416499</v>
      </c>
      <c r="J33" s="5">
        <v>-0.69484582758247138</v>
      </c>
    </row>
    <row r="34" spans="1:10" ht="15.75">
      <c r="A34" s="1">
        <v>-487.62541806020101</v>
      </c>
      <c r="B34" s="1"/>
      <c r="C34" s="11">
        <v>2.5693214339078598</v>
      </c>
      <c r="D34" s="11">
        <v>-0.84067318183948569</v>
      </c>
      <c r="E34" s="1"/>
      <c r="F34" s="6">
        <v>2.51164095552268</v>
      </c>
      <c r="G34" s="6">
        <v>-0.80805596420010439</v>
      </c>
      <c r="H34" s="1"/>
      <c r="I34" s="5">
        <v>2.3387368542660898</v>
      </c>
      <c r="J34" s="5">
        <v>-0.69465524606741569</v>
      </c>
    </row>
    <row r="35" spans="1:10" ht="15.75">
      <c r="A35" s="1">
        <v>-483.61204013377898</v>
      </c>
      <c r="B35" s="1"/>
      <c r="C35" s="11">
        <v>2.5689843697353401</v>
      </c>
      <c r="D35" s="11">
        <v>-0.84049059941268922</v>
      </c>
      <c r="E35" s="1"/>
      <c r="F35" s="6">
        <v>2.51131530265627</v>
      </c>
      <c r="G35" s="6">
        <v>-0.807864077387483</v>
      </c>
      <c r="H35" s="1"/>
      <c r="I35" s="5">
        <v>2.3384598513319101</v>
      </c>
      <c r="J35" s="5">
        <v>-0.69445595934816551</v>
      </c>
    </row>
    <row r="36" spans="1:10" ht="15.75">
      <c r="A36" s="1">
        <v>-479.59866220735802</v>
      </c>
      <c r="B36" s="1"/>
      <c r="C36" s="11">
        <v>2.5686272977339599</v>
      </c>
      <c r="D36" s="11">
        <v>-0.84029707489565186</v>
      </c>
      <c r="E36" s="1"/>
      <c r="F36" s="6">
        <v>2.5109712245793498</v>
      </c>
      <c r="G36" s="6">
        <v>-0.80766124067217115</v>
      </c>
      <c r="H36" s="1"/>
      <c r="I36" s="5">
        <v>2.3381705355693398</v>
      </c>
      <c r="J36" s="5">
        <v>-0.69424775740843558</v>
      </c>
    </row>
    <row r="37" spans="1:10" ht="15.75">
      <c r="A37" s="1">
        <v>-475.58528428093598</v>
      </c>
      <c r="B37" s="1"/>
      <c r="C37" s="11">
        <v>2.5682502179037101</v>
      </c>
      <c r="D37" s="11">
        <v>-0.84009259030124539</v>
      </c>
      <c r="E37" s="1"/>
      <c r="F37" s="6">
        <v>2.5106106429524599</v>
      </c>
      <c r="G37" s="6">
        <v>-0.80744857237734102</v>
      </c>
      <c r="H37" s="1"/>
      <c r="I37" s="5">
        <v>2.33786471871985</v>
      </c>
      <c r="J37" s="5">
        <v>-0.69402761752139663</v>
      </c>
    </row>
    <row r="38" spans="1:10" ht="15.75">
      <c r="A38" s="1">
        <v>-471.57190635451502</v>
      </c>
      <c r="B38" s="1"/>
      <c r="C38" s="11">
        <v>2.5678531302445902</v>
      </c>
      <c r="D38" s="11">
        <v>-0.83987712664199599</v>
      </c>
      <c r="E38" s="1"/>
      <c r="F38" s="6">
        <v>2.51023387897057</v>
      </c>
      <c r="G38" s="6">
        <v>-0.80722624769659979</v>
      </c>
      <c r="H38" s="1"/>
      <c r="I38" s="5">
        <v>2.3375433604837701</v>
      </c>
      <c r="J38" s="5">
        <v>-0.69379622034824673</v>
      </c>
    </row>
    <row r="39" spans="1:10" ht="15.75">
      <c r="A39" s="1">
        <v>-467.55852842809401</v>
      </c>
      <c r="B39" s="1"/>
      <c r="C39" s="11">
        <v>2.5674360347566001</v>
      </c>
      <c r="D39" s="11">
        <v>-0.83965066393131671</v>
      </c>
      <c r="E39" s="1"/>
      <c r="F39" s="6">
        <v>2.5098409326336801</v>
      </c>
      <c r="G39" s="6">
        <v>-0.80699425189475904</v>
      </c>
      <c r="H39" s="1"/>
      <c r="I39" s="5">
        <v>2.3372064608611001</v>
      </c>
      <c r="J39" s="5">
        <v>-0.69355355551604414</v>
      </c>
    </row>
    <row r="40" spans="1:10" ht="15.75">
      <c r="A40" s="1">
        <v>-463.54515050167203</v>
      </c>
      <c r="B40" s="1"/>
      <c r="C40" s="11">
        <v>2.5669989314397399</v>
      </c>
      <c r="D40" s="11">
        <v>-0.83941318118481145</v>
      </c>
      <c r="E40" s="1"/>
      <c r="F40" s="6">
        <v>2.5094300646970198</v>
      </c>
      <c r="G40" s="6">
        <v>-0.80675154190844978</v>
      </c>
      <c r="H40" s="1"/>
      <c r="I40" s="5">
        <v>2.3368540198518502</v>
      </c>
      <c r="J40" s="5">
        <v>-0.69329961215641689</v>
      </c>
    </row>
    <row r="41" spans="1:10" ht="15.75">
      <c r="A41" s="1">
        <v>-459.53177257525101</v>
      </c>
      <c r="B41" s="1"/>
      <c r="C41" s="11">
        <v>2.56654182029401</v>
      </c>
      <c r="D41" s="11">
        <v>-0.8391646564216475</v>
      </c>
      <c r="E41" s="1"/>
      <c r="F41" s="6">
        <v>2.5089963538861699</v>
      </c>
      <c r="G41" s="6">
        <v>-0.8064951903070251</v>
      </c>
      <c r="H41" s="1"/>
      <c r="I41" s="5">
        <v>2.3364860374560101</v>
      </c>
      <c r="J41" s="5">
        <v>-0.69303437890642317</v>
      </c>
    </row>
    <row r="42" spans="1:10" ht="15.75">
      <c r="A42" s="1">
        <v>-455.51839464882897</v>
      </c>
      <c r="B42" s="1"/>
      <c r="C42" s="11">
        <v>2.56606470131941</v>
      </c>
      <c r="D42" s="11">
        <v>-0.83890506666599463</v>
      </c>
      <c r="E42" s="1"/>
      <c r="F42" s="6">
        <v>2.5085397558023201</v>
      </c>
      <c r="G42" s="6">
        <v>-0.80622514689803937</v>
      </c>
      <c r="H42" s="1"/>
      <c r="I42" s="5">
        <v>2.3361010954206098</v>
      </c>
      <c r="J42" s="5">
        <v>-0.69275682110691383</v>
      </c>
    </row>
    <row r="43" spans="1:10" ht="15.75">
      <c r="A43" s="1">
        <v>-451.50501672240802</v>
      </c>
      <c r="B43" s="1"/>
      <c r="C43" s="11">
        <v>2.5655675745159399</v>
      </c>
      <c r="D43" s="11">
        <v>-0.8386343879485344</v>
      </c>
      <c r="E43" s="1"/>
      <c r="F43" s="6">
        <v>2.5080602704454802</v>
      </c>
      <c r="G43" s="6">
        <v>-0.80594138645793045</v>
      </c>
      <c r="H43" s="1"/>
      <c r="I43" s="5">
        <v>2.3356878933743301</v>
      </c>
      <c r="J43" s="5">
        <v>-0.69245877253564336</v>
      </c>
    </row>
    <row r="44" spans="1:10" ht="15.75">
      <c r="A44" s="1">
        <v>-447.491638795987</v>
      </c>
      <c r="B44" s="1"/>
      <c r="C44" s="11">
        <v>2.5650609698641</v>
      </c>
      <c r="D44" s="11">
        <v>-0.83835833545253113</v>
      </c>
      <c r="E44" s="1"/>
      <c r="F44" s="6">
        <v>2.5075578978156399</v>
      </c>
      <c r="G44" s="6">
        <v>-0.80564388251401009</v>
      </c>
      <c r="H44" s="1"/>
      <c r="I44" s="5">
        <v>2.3352550104726699</v>
      </c>
      <c r="J44" s="5">
        <v>-0.69214640107306835</v>
      </c>
    </row>
    <row r="45" spans="1:10" ht="15.75">
      <c r="A45" s="1">
        <v>-443.47826086956502</v>
      </c>
      <c r="B45" s="1"/>
      <c r="C45" s="11">
        <v>2.5645330419907602</v>
      </c>
      <c r="D45" s="11">
        <v>-0.8380704348434882</v>
      </c>
      <c r="E45" s="1"/>
      <c r="F45" s="6">
        <v>2.50703147235913</v>
      </c>
      <c r="G45" s="6">
        <v>-0.80533191637888524</v>
      </c>
      <c r="H45" s="1"/>
      <c r="I45" s="5">
        <v>2.3348024467156101</v>
      </c>
      <c r="J45" s="5">
        <v>-0.6918196890836642</v>
      </c>
    </row>
    <row r="46" spans="1:10" ht="15.75">
      <c r="A46" s="1">
        <v>-439.464882943144</v>
      </c>
      <c r="B46" s="1"/>
      <c r="C46" s="11">
        <v>2.5639713383767599</v>
      </c>
      <c r="D46" s="11">
        <v>-0.83776385847640122</v>
      </c>
      <c r="E46" s="1"/>
      <c r="F46" s="6">
        <v>2.5064752297174602</v>
      </c>
      <c r="G46" s="6">
        <v>-0.80500203772259471</v>
      </c>
      <c r="H46" s="1"/>
      <c r="I46" s="5">
        <v>2.3343302021031702</v>
      </c>
      <c r="J46" s="5">
        <v>-0.69147861814440037</v>
      </c>
    </row>
    <row r="47" spans="1:10" ht="15.75">
      <c r="A47" s="1">
        <v>-435.45150501672202</v>
      </c>
      <c r="B47" s="1"/>
      <c r="C47" s="11">
        <v>2.5633758590220799</v>
      </c>
      <c r="D47" s="11">
        <v>-0.83743855875773543</v>
      </c>
      <c r="E47" s="1"/>
      <c r="F47" s="6">
        <v>2.5058940390938398</v>
      </c>
      <c r="G47" s="6">
        <v>-0.80465709763443993</v>
      </c>
      <c r="H47" s="1"/>
      <c r="I47" s="5">
        <v>2.3338382766353298</v>
      </c>
      <c r="J47" s="5">
        <v>-0.69112316904659443</v>
      </c>
    </row>
    <row r="48" spans="1:10" ht="15.75">
      <c r="A48" s="1">
        <v>-431.43812709030101</v>
      </c>
      <c r="B48" s="1"/>
      <c r="C48" s="11">
        <v>2.5627466039267301</v>
      </c>
      <c r="D48" s="11">
        <v>-0.83709448526400054</v>
      </c>
      <c r="E48" s="1"/>
      <c r="F48" s="6">
        <v>2.5052879004882702</v>
      </c>
      <c r="G48" s="6">
        <v>-0.80429706122230216</v>
      </c>
      <c r="H48" s="1"/>
      <c r="I48" s="5">
        <v>2.3333267305317</v>
      </c>
      <c r="J48" s="5">
        <v>-0.69075336534217791</v>
      </c>
    </row>
    <row r="49" spans="1:10" ht="15.75">
      <c r="A49" s="1">
        <v>-427.42474916387999</v>
      </c>
      <c r="B49" s="1"/>
      <c r="C49" s="11">
        <v>2.5620835730907001</v>
      </c>
      <c r="D49" s="11">
        <v>-0.83673158474734999</v>
      </c>
      <c r="E49" s="1"/>
      <c r="F49" s="6">
        <v>2.5046568139007599</v>
      </c>
      <c r="G49" s="6">
        <v>-0.80392189212305454</v>
      </c>
      <c r="H49" s="1"/>
      <c r="I49" s="5">
        <v>2.3327925652027299</v>
      </c>
      <c r="J49" s="5">
        <v>-0.69036701696914271</v>
      </c>
    </row>
    <row r="50" spans="1:10" ht="15.75">
      <c r="A50" s="1">
        <v>-423.41137123745801</v>
      </c>
      <c r="B50" s="1"/>
      <c r="C50" s="11">
        <v>2.5613867665140102</v>
      </c>
      <c r="D50" s="11">
        <v>-0.83634980114156721</v>
      </c>
      <c r="E50" s="1"/>
      <c r="F50" s="6">
        <v>2.5040007793312999</v>
      </c>
      <c r="G50" s="6">
        <v>-0.80353155250595321</v>
      </c>
      <c r="H50" s="1"/>
      <c r="I50" s="5">
        <v>2.33223291500033</v>
      </c>
      <c r="J50" s="5">
        <v>-0.68996202472330681</v>
      </c>
    </row>
    <row r="51" spans="1:10" ht="15.75">
      <c r="A51" s="1">
        <v>-419.397993311037</v>
      </c>
      <c r="B51" s="1"/>
      <c r="C51" s="11">
        <v>2.56065618419664</v>
      </c>
      <c r="D51" s="11">
        <v>-0.83594907556831999</v>
      </c>
      <c r="E51" s="1"/>
      <c r="F51" s="6">
        <v>2.5033052935570899</v>
      </c>
      <c r="G51" s="6">
        <v>-0.80311736183791826</v>
      </c>
      <c r="H51" s="1"/>
      <c r="I51" s="5">
        <v>2.3316477799244901</v>
      </c>
      <c r="J51" s="5">
        <v>-0.68953835920125506</v>
      </c>
    </row>
    <row r="52" spans="1:10" ht="15.75">
      <c r="A52" s="1">
        <v>-415.38461538461502</v>
      </c>
      <c r="B52" s="1"/>
      <c r="C52" s="11">
        <v>2.5598918261386001</v>
      </c>
      <c r="D52" s="11">
        <v>-0.83552934634382792</v>
      </c>
      <c r="E52" s="1"/>
      <c r="F52" s="6">
        <v>2.5025664285565199</v>
      </c>
      <c r="G52" s="6">
        <v>-0.80267691147474662</v>
      </c>
      <c r="H52" s="1"/>
      <c r="I52" s="5">
        <v>2.3310371599752302</v>
      </c>
      <c r="J52" s="5">
        <v>-0.68909598969161534</v>
      </c>
    </row>
    <row r="53" spans="1:10" ht="15.75">
      <c r="A53" s="1">
        <v>-411.371237458194</v>
      </c>
      <c r="B53" s="1"/>
      <c r="C53" s="11">
        <v>2.5590936923398901</v>
      </c>
      <c r="D53" s="11">
        <v>-0.83509054898580781</v>
      </c>
      <c r="E53" s="1"/>
      <c r="F53" s="6">
        <v>2.5017954413028902</v>
      </c>
      <c r="G53" s="6">
        <v>-0.80221684528905401</v>
      </c>
      <c r="H53" s="1"/>
      <c r="I53" s="5">
        <v>2.3304010551525298</v>
      </c>
      <c r="J53" s="5">
        <v>-0.68863488417917051</v>
      </c>
    </row>
    <row r="54" spans="1:10" ht="15.75">
      <c r="A54" s="1">
        <v>-407.35785953177299</v>
      </c>
      <c r="B54" s="1"/>
      <c r="C54" s="11">
        <v>2.5582617828005101</v>
      </c>
      <c r="D54" s="11">
        <v>-0.83463261622078821</v>
      </c>
      <c r="E54" s="1"/>
      <c r="F54" s="6">
        <v>2.5009923317962</v>
      </c>
      <c r="G54" s="6">
        <v>-0.8017371039352027</v>
      </c>
      <c r="H54" s="1"/>
      <c r="I54" s="5">
        <v>2.3297383036137802</v>
      </c>
      <c r="J54" s="5">
        <v>-0.68815416635796522</v>
      </c>
    </row>
    <row r="55" spans="1:10" ht="15.75">
      <c r="A55" s="1">
        <v>-403.34448160535101</v>
      </c>
      <c r="B55" s="1"/>
      <c r="C55" s="11">
        <v>2.5573960975204502</v>
      </c>
      <c r="D55" s="11">
        <v>-0.8341554779917566</v>
      </c>
      <c r="E55" s="1"/>
      <c r="F55" s="6">
        <v>2.5001880502396499</v>
      </c>
      <c r="G55" s="6">
        <v>-0.8012561442110151</v>
      </c>
      <c r="H55" s="1"/>
      <c r="I55" s="5">
        <v>2.3290399235632</v>
      </c>
      <c r="J55" s="5">
        <v>-0.68764727880878418</v>
      </c>
    </row>
    <row r="56" spans="1:10" ht="15.75">
      <c r="A56" s="1">
        <v>-399.33110367892999</v>
      </c>
      <c r="B56" s="1"/>
      <c r="C56" s="11">
        <v>2.5565045931162298</v>
      </c>
      <c r="D56" s="11">
        <v>-0.83366345571541955</v>
      </c>
      <c r="E56" s="1"/>
      <c r="F56" s="6">
        <v>2.4993456257563098</v>
      </c>
      <c r="G56" s="6">
        <v>-0.80075181929110983</v>
      </c>
      <c r="H56" s="1"/>
      <c r="I56" s="5">
        <v>2.32830908628639</v>
      </c>
      <c r="J56" s="5">
        <v>-0.6871164745226721</v>
      </c>
    </row>
    <row r="57" spans="1:10" ht="15.75">
      <c r="A57" s="1">
        <v>-395.31772575250801</v>
      </c>
      <c r="B57" s="1"/>
      <c r="C57" s="11">
        <v>2.5556150427853099</v>
      </c>
      <c r="D57" s="11">
        <v>-0.83317185149180317</v>
      </c>
      <c r="E57" s="1"/>
      <c r="F57" s="6">
        <v>2.4984628131504398</v>
      </c>
      <c r="G57" s="6">
        <v>-0.8002227058711654</v>
      </c>
      <c r="H57" s="1"/>
      <c r="I57" s="5">
        <v>2.3275457917833502</v>
      </c>
      <c r="J57" s="5">
        <v>-0.68656170486793411</v>
      </c>
    </row>
    <row r="58" spans="1:10" ht="15.75">
      <c r="A58" s="1">
        <v>-391.304347826087</v>
      </c>
      <c r="B58" s="1"/>
      <c r="C58" s="11">
        <v>2.5546711573055001</v>
      </c>
      <c r="D58" s="11">
        <v>-0.83264949838490654</v>
      </c>
      <c r="E58" s="1"/>
      <c r="F58" s="6">
        <v>2.4975396124220399</v>
      </c>
      <c r="G58" s="6">
        <v>-0.7996687187403968</v>
      </c>
      <c r="H58" s="1"/>
      <c r="I58" s="5">
        <v>2.3267500400540801</v>
      </c>
      <c r="J58" s="5">
        <v>-0.68598291912054798</v>
      </c>
    </row>
    <row r="59" spans="1:10" ht="15.75">
      <c r="A59" s="1">
        <v>-387.29096989966598</v>
      </c>
      <c r="B59" s="1"/>
      <c r="C59" s="11">
        <v>2.5536729366767799</v>
      </c>
      <c r="D59" s="11">
        <v>-0.8320962687120691</v>
      </c>
      <c r="E59" s="1"/>
      <c r="F59" s="6">
        <v>2.4965760235711101</v>
      </c>
      <c r="G59" s="6">
        <v>-0.79908976889118832</v>
      </c>
      <c r="H59" s="1"/>
      <c r="I59" s="5">
        <v>2.3259218310985799</v>
      </c>
      <c r="J59" s="5">
        <v>-0.68538006447303035</v>
      </c>
    </row>
    <row r="60" spans="1:10" ht="15.75">
      <c r="A60" s="1">
        <v>-383.277591973244</v>
      </c>
      <c r="B60" s="1"/>
      <c r="C60" s="11">
        <v>2.5526203808991799</v>
      </c>
      <c r="D60" s="11">
        <v>-0.83151202758716802</v>
      </c>
      <c r="E60" s="1"/>
      <c r="F60" s="6">
        <v>2.4955720465976401</v>
      </c>
      <c r="G60" s="6">
        <v>-0.7984857635328968</v>
      </c>
      <c r="H60" s="1"/>
      <c r="I60" s="5">
        <v>2.3250603743435101</v>
      </c>
      <c r="J60" s="5">
        <v>-0.68475250989328196</v>
      </c>
    </row>
    <row r="61" spans="1:10" ht="15.75">
      <c r="A61" s="1">
        <v>-379.26421404682299</v>
      </c>
      <c r="B61" s="1"/>
      <c r="C61" s="11">
        <v>2.5515134899726699</v>
      </c>
      <c r="D61" s="11">
        <v>-0.8308966329455072</v>
      </c>
      <c r="E61" s="1"/>
      <c r="F61" s="6">
        <v>2.4945276815016402</v>
      </c>
      <c r="G61" s="6">
        <v>-0.79785660610632547</v>
      </c>
      <c r="H61" s="1"/>
      <c r="I61" s="5">
        <v>2.32415768755732</v>
      </c>
      <c r="J61" s="5">
        <v>-0.68409437481794233</v>
      </c>
    </row>
    <row r="62" spans="1:10" ht="15.75">
      <c r="A62" s="1">
        <v>-375.250836120401</v>
      </c>
      <c r="B62" s="1"/>
      <c r="C62" s="11">
        <v>2.55035226389727</v>
      </c>
      <c r="D62" s="11">
        <v>-0.83024993557028137</v>
      </c>
      <c r="E62" s="1"/>
      <c r="F62" s="6">
        <v>2.4934090132107198</v>
      </c>
      <c r="G62" s="6">
        <v>-0.79718172089068629</v>
      </c>
      <c r="H62" s="1"/>
      <c r="I62" s="5">
        <v>2.32321377862278</v>
      </c>
      <c r="J62" s="5">
        <v>-0.68340558912149829</v>
      </c>
    </row>
    <row r="63" spans="1:10" ht="15.75">
      <c r="A63" s="1">
        <v>-371.23745819397999</v>
      </c>
      <c r="B63" s="1"/>
      <c r="C63" s="11">
        <v>2.5491367026729699</v>
      </c>
      <c r="D63" s="11">
        <v>-0.82957177912039803</v>
      </c>
      <c r="E63" s="1"/>
      <c r="F63" s="6">
        <v>2.4922488012022499</v>
      </c>
      <c r="G63" s="6">
        <v>-0.79648071876692839</v>
      </c>
      <c r="H63" s="1"/>
      <c r="I63" s="5">
        <v>2.3222286475398799</v>
      </c>
      <c r="J63" s="5">
        <v>-0.68268607360535771</v>
      </c>
    </row>
    <row r="64" spans="1:10" ht="15.75">
      <c r="A64" s="1">
        <v>-367.22408026755897</v>
      </c>
      <c r="B64" s="1"/>
      <c r="C64" s="11">
        <v>2.5478668062997798</v>
      </c>
      <c r="D64" s="11">
        <v>-0.8288620001598529</v>
      </c>
      <c r="E64" s="1"/>
      <c r="F64" s="6">
        <v>2.49103627394567</v>
      </c>
      <c r="G64" s="6">
        <v>-0.7957469619522024</v>
      </c>
      <c r="H64" s="1"/>
      <c r="I64" s="5">
        <v>2.3212022943086401</v>
      </c>
      <c r="J64" s="5">
        <v>-0.68193574575579297</v>
      </c>
    </row>
    <row r="65" spans="1:10" ht="15.75">
      <c r="A65" s="1">
        <v>-363.21070234113699</v>
      </c>
      <c r="B65" s="1"/>
      <c r="C65" s="11">
        <v>2.54654257477769</v>
      </c>
      <c r="D65" s="11">
        <v>-0.82812042818855136</v>
      </c>
      <c r="E65" s="1"/>
      <c r="F65" s="6">
        <v>2.48977143144098</v>
      </c>
      <c r="G65" s="6">
        <v>-0.79498030002710762</v>
      </c>
      <c r="H65" s="1"/>
      <c r="I65" s="5">
        <v>2.3201347189290402</v>
      </c>
      <c r="J65" s="5">
        <v>-0.6811545197624973</v>
      </c>
    </row>
    <row r="66" spans="1:10" ht="15.75">
      <c r="A66" s="1">
        <v>-359.19732441471598</v>
      </c>
      <c r="B66" s="1"/>
      <c r="C66" s="11">
        <v>2.5451640081067</v>
      </c>
      <c r="D66" s="11">
        <v>-0.82734688567468084</v>
      </c>
      <c r="E66" s="1"/>
      <c r="F66" s="6">
        <v>2.4884542736881698</v>
      </c>
      <c r="G66" s="6">
        <v>-0.79418057633242922</v>
      </c>
      <c r="H66" s="1"/>
      <c r="I66" s="5">
        <v>2.3190238766206699</v>
      </c>
      <c r="J66" s="5">
        <v>-0.68034080792832385</v>
      </c>
    </row>
    <row r="67" spans="1:10" ht="15.75">
      <c r="A67" s="1">
        <v>-355.183946488294</v>
      </c>
      <c r="B67" s="1"/>
      <c r="C67" s="11">
        <v>2.54373110628682</v>
      </c>
      <c r="D67" s="11">
        <v>-0.82654118808859811</v>
      </c>
      <c r="E67" s="1"/>
      <c r="F67" s="6">
        <v>2.4870848006872501</v>
      </c>
      <c r="G67" s="6">
        <v>-0.79334762800147296</v>
      </c>
      <c r="H67" s="1"/>
      <c r="I67" s="5">
        <v>2.3178562329385999</v>
      </c>
      <c r="J67" s="5">
        <v>-0.6794845830821381</v>
      </c>
    </row>
    <row r="68" spans="1:10" ht="15.75">
      <c r="A68" s="1">
        <v>-351.17056856187298</v>
      </c>
      <c r="B68" s="1"/>
      <c r="C68" s="11">
        <v>2.5422438693180398</v>
      </c>
      <c r="D68" s="11">
        <v>-0.82570314393824784</v>
      </c>
      <c r="E68" s="1"/>
      <c r="F68" s="6">
        <v>2.4856630124382102</v>
      </c>
      <c r="G68" s="6">
        <v>-0.7924812859938225</v>
      </c>
      <c r="H68" s="1"/>
      <c r="I68" s="5">
        <v>2.3166350336019699</v>
      </c>
      <c r="J68" s="5">
        <v>-0.67858809515842022</v>
      </c>
    </row>
    <row r="69" spans="1:10" ht="15.75">
      <c r="A69" s="1">
        <v>-347.15719063545203</v>
      </c>
      <c r="B69" s="1"/>
      <c r="C69" s="11">
        <v>2.5407238239583401</v>
      </c>
      <c r="D69" s="11">
        <v>-0.82484472535090037</v>
      </c>
      <c r="E69" s="1"/>
      <c r="F69" s="6">
        <v>2.4841922363321598</v>
      </c>
      <c r="G69" s="6">
        <v>-0.79158340837438157</v>
      </c>
      <c r="H69" s="1"/>
      <c r="I69" s="5">
        <v>2.3153602786107799</v>
      </c>
      <c r="J69" s="5">
        <v>-0.67765121226676539</v>
      </c>
    </row>
    <row r="70" spans="1:10" ht="15.75">
      <c r="A70" s="1">
        <v>-343.14381270902999</v>
      </c>
      <c r="B70" s="1"/>
      <c r="C70" s="11">
        <v>2.5391412002654401</v>
      </c>
      <c r="D70" s="11">
        <v>-0.82394894165074661</v>
      </c>
      <c r="E70" s="1"/>
      <c r="F70" s="6">
        <v>2.4826527290413201</v>
      </c>
      <c r="G70" s="6">
        <v>-0.79064173761854939</v>
      </c>
      <c r="H70" s="1"/>
      <c r="I70" s="5">
        <v>2.3140319679650401</v>
      </c>
      <c r="J70" s="5">
        <v>-0.67667379704732977</v>
      </c>
    </row>
    <row r="71" spans="1:10" ht="15.75">
      <c r="A71" s="1">
        <v>-339.13043478260897</v>
      </c>
      <c r="B71" s="1"/>
      <c r="C71" s="11">
        <v>2.5374720880714698</v>
      </c>
      <c r="D71" s="11">
        <v>-0.82300196848603724</v>
      </c>
      <c r="E71" s="1"/>
      <c r="F71" s="6">
        <v>2.48104109798525</v>
      </c>
      <c r="G71" s="6">
        <v>-0.78965394331538374</v>
      </c>
      <c r="H71" s="1"/>
      <c r="I71" s="5">
        <v>2.3126501016647398</v>
      </c>
      <c r="J71" s="5">
        <v>-0.67565570671186603</v>
      </c>
    </row>
    <row r="72" spans="1:10" ht="15.75">
      <c r="A72" s="1">
        <v>-335.11705685618699</v>
      </c>
      <c r="B72" s="1"/>
      <c r="C72" s="11">
        <v>2.53571648737644</v>
      </c>
      <c r="D72" s="11">
        <v>-0.8220034518775492</v>
      </c>
      <c r="E72" s="1"/>
      <c r="F72" s="6">
        <v>2.47935734316395</v>
      </c>
      <c r="G72" s="6">
        <v>-0.78861975250541683</v>
      </c>
      <c r="H72" s="1"/>
      <c r="I72" s="5">
        <v>2.3112152512208599</v>
      </c>
      <c r="J72" s="5">
        <v>-0.67459721496817471</v>
      </c>
    </row>
    <row r="73" spans="1:10" ht="15.75">
      <c r="A73" s="1">
        <v>-331.10367892976598</v>
      </c>
      <c r="B73" s="1"/>
      <c r="C73" s="11">
        <v>2.5338743981803402</v>
      </c>
      <c r="D73" s="11">
        <v>-0.82095302024969097</v>
      </c>
      <c r="E73" s="1"/>
      <c r="F73" s="6">
        <v>2.47760146457742</v>
      </c>
      <c r="G73" s="6">
        <v>-0.78753888063353639</v>
      </c>
      <c r="H73" s="1"/>
      <c r="I73" s="5">
        <v>2.3097201813625499</v>
      </c>
      <c r="J73" s="5">
        <v>-0.67349282177245917</v>
      </c>
    </row>
    <row r="74" spans="1:10" ht="15.75">
      <c r="A74" s="1">
        <v>-327.09030100334502</v>
      </c>
      <c r="B74" s="1"/>
      <c r="C74" s="11">
        <v>2.5319458204831902</v>
      </c>
      <c r="D74" s="11">
        <v>-0.81985028454642661</v>
      </c>
      <c r="E74" s="1"/>
      <c r="F74" s="6">
        <v>2.4757734622256602</v>
      </c>
      <c r="G74" s="6">
        <v>-0.78641103163239945</v>
      </c>
      <c r="H74" s="1"/>
      <c r="I74" s="5">
        <v>2.3081573099053099</v>
      </c>
      <c r="J74" s="5">
        <v>-0.67233673488388157</v>
      </c>
    </row>
    <row r="75" spans="1:10" ht="15.75">
      <c r="A75" s="1">
        <v>-323.07692307692298</v>
      </c>
      <c r="B75" s="1"/>
      <c r="C75" s="11">
        <v>2.5299307542849698</v>
      </c>
      <c r="D75" s="11">
        <v>-0.81869483835354673</v>
      </c>
      <c r="E75" s="1"/>
      <c r="F75" s="6">
        <v>2.4738647801254898</v>
      </c>
      <c r="G75" s="6">
        <v>-0.78523060014433976</v>
      </c>
      <c r="H75" s="1"/>
      <c r="I75" s="5">
        <v>2.3065266368491302</v>
      </c>
      <c r="J75" s="5">
        <v>-0.67112874321774207</v>
      </c>
    </row>
    <row r="76" spans="1:10" ht="15.75">
      <c r="A76" s="1">
        <v>-319.06354515050202</v>
      </c>
      <c r="B76" s="1"/>
      <c r="C76" s="11">
        <v>2.5278291995856801</v>
      </c>
      <c r="D76" s="11">
        <v>-0.81748625802752861</v>
      </c>
      <c r="E76" s="1"/>
      <c r="F76" s="6">
        <v>2.4718612461133</v>
      </c>
      <c r="G76" s="6">
        <v>-0.78398842979895522</v>
      </c>
      <c r="H76" s="1"/>
      <c r="I76" s="5">
        <v>2.3048281621940201</v>
      </c>
      <c r="J76" s="5">
        <v>-0.66986862718985907</v>
      </c>
    </row>
    <row r="77" spans="1:10" ht="15.75">
      <c r="A77" s="1">
        <v>-315.05016722407998</v>
      </c>
      <c r="B77" s="1"/>
      <c r="C77" s="11">
        <v>2.5256411563853298</v>
      </c>
      <c r="D77" s="11">
        <v>-0.81622410283097391</v>
      </c>
      <c r="E77" s="1"/>
      <c r="F77" s="6">
        <v>2.4697708269021001</v>
      </c>
      <c r="G77" s="6">
        <v>-0.78268903689054359</v>
      </c>
      <c r="H77" s="1"/>
      <c r="I77" s="5">
        <v>2.3030618859399699</v>
      </c>
      <c r="J77" s="5">
        <v>-0.66855615880181174</v>
      </c>
    </row>
    <row r="78" spans="1:10" ht="15.75">
      <c r="A78" s="1">
        <v>-311.03678929765903</v>
      </c>
      <c r="B78" s="1"/>
      <c r="C78" s="11">
        <v>2.5233666246839199</v>
      </c>
      <c r="D78" s="11">
        <v>-0.81490791507477156</v>
      </c>
      <c r="E78" s="1"/>
      <c r="F78" s="6">
        <v>2.4675935224918701</v>
      </c>
      <c r="G78" s="6">
        <v>-0.78133200028723415</v>
      </c>
      <c r="H78" s="1"/>
      <c r="I78" s="5">
        <v>2.30123210605116</v>
      </c>
      <c r="J78" s="5">
        <v>-0.66719430321980244</v>
      </c>
    </row>
    <row r="79" spans="1:10" ht="15.75">
      <c r="A79" s="1">
        <v>-307.02341137123699</v>
      </c>
      <c r="B79" s="1"/>
      <c r="C79" s="11">
        <v>2.5210056044814402</v>
      </c>
      <c r="D79" s="11">
        <v>-0.81353722026710928</v>
      </c>
      <c r="E79" s="1"/>
      <c r="F79" s="6">
        <v>2.4653293328826398</v>
      </c>
      <c r="G79" s="6">
        <v>-0.77991688262642156</v>
      </c>
      <c r="H79" s="1"/>
      <c r="I79" s="5">
        <v>2.29933574456859</v>
      </c>
      <c r="J79" s="5">
        <v>-0.66578053558659456</v>
      </c>
    </row>
    <row r="80" spans="1:10" ht="15.75">
      <c r="A80" s="1">
        <v>-303.01003344481597</v>
      </c>
      <c r="B80" s="1"/>
      <c r="C80" s="11">
        <v>2.5185580957778999</v>
      </c>
      <c r="D80" s="11">
        <v>-0.81211152726946023</v>
      </c>
      <c r="E80" s="1"/>
      <c r="F80" s="6">
        <v>2.4629782580743802</v>
      </c>
      <c r="G80" s="6">
        <v>-0.77844323047536734</v>
      </c>
      <c r="H80" s="1"/>
      <c r="I80" s="5">
        <v>2.2973515972698602</v>
      </c>
      <c r="J80" s="5">
        <v>-0.66429875922774384</v>
      </c>
    </row>
    <row r="81" spans="1:10" ht="15.75">
      <c r="A81" s="1">
        <v>-298.99665551839502</v>
      </c>
      <c r="B81" s="1"/>
      <c r="C81" s="11">
        <v>2.5160231970066498</v>
      </c>
      <c r="D81" s="11">
        <v>-0.8106298005394893</v>
      </c>
      <c r="E81" s="1"/>
      <c r="F81" s="6">
        <v>2.4605423929246202</v>
      </c>
      <c r="G81" s="6">
        <v>-0.77691189344290557</v>
      </c>
      <c r="H81" s="1"/>
      <c r="I81" s="5">
        <v>2.29527966415499</v>
      </c>
      <c r="J81" s="5">
        <v>-0.6627486324844537</v>
      </c>
    </row>
    <row r="82" spans="1:10" ht="15.75">
      <c r="A82" s="1">
        <v>-294.98327759197298</v>
      </c>
      <c r="B82" s="1"/>
      <c r="C82" s="11">
        <v>2.5134127585166799</v>
      </c>
      <c r="D82" s="11">
        <v>-0.80909847458757911</v>
      </c>
      <c r="E82" s="1"/>
      <c r="F82" s="6">
        <v>2.45801280172424</v>
      </c>
      <c r="G82" s="6">
        <v>-0.77531675525488297</v>
      </c>
      <c r="H82" s="1"/>
      <c r="I82" s="5">
        <v>2.2931199452239599</v>
      </c>
      <c r="J82" s="5">
        <v>-0.66112979997187615</v>
      </c>
    </row>
    <row r="83" spans="1:10" ht="15.75">
      <c r="A83" s="1">
        <v>-290.96989966555202</v>
      </c>
      <c r="B83" s="1"/>
      <c r="C83" s="11">
        <v>2.51066463137541</v>
      </c>
      <c r="D83" s="11">
        <v>-0.80748042102095807</v>
      </c>
      <c r="E83" s="1"/>
      <c r="F83" s="6">
        <v>2.4553651752208401</v>
      </c>
      <c r="G83" s="6">
        <v>-0.77364187144096352</v>
      </c>
      <c r="H83" s="1"/>
      <c r="I83" s="5">
        <v>2.29087244047679</v>
      </c>
      <c r="J83" s="5">
        <v>-0.65944189276352716</v>
      </c>
    </row>
    <row r="84" spans="1:10" ht="15.75">
      <c r="A84" s="1">
        <v>-286.95652173912998</v>
      </c>
      <c r="B84" s="1"/>
      <c r="C84" s="11">
        <v>2.50777881558282</v>
      </c>
      <c r="D84" s="11">
        <v>-0.8057747345711852</v>
      </c>
      <c r="E84" s="1"/>
      <c r="F84" s="6">
        <v>2.45259951341444</v>
      </c>
      <c r="G84" s="6">
        <v>-0.77188652767275878</v>
      </c>
      <c r="H84" s="1"/>
      <c r="I84" s="5">
        <v>2.28853488746728</v>
      </c>
      <c r="J84" s="5">
        <v>-0.657682824296563</v>
      </c>
    </row>
    <row r="85" spans="1:10" ht="15.75">
      <c r="A85" s="1">
        <v>-282.94314381270902</v>
      </c>
      <c r="B85" s="1"/>
      <c r="C85" s="11">
        <v>2.50475531113893</v>
      </c>
      <c r="D85" s="11">
        <v>-0.80398046796752543</v>
      </c>
      <c r="E85" s="1"/>
      <c r="F85" s="6">
        <v>2.4497158163050199</v>
      </c>
      <c r="G85" s="6">
        <v>-0.77004998061808516</v>
      </c>
      <c r="H85" s="1"/>
      <c r="I85" s="5">
        <v>2.2860891149826599</v>
      </c>
      <c r="J85" s="5">
        <v>-0.65583847097429215</v>
      </c>
    </row>
    <row r="86" spans="1:10" ht="15.75">
      <c r="A86" s="1">
        <v>-278.92976588628801</v>
      </c>
      <c r="B86" s="1"/>
      <c r="C86" s="11">
        <v>2.50159411804374</v>
      </c>
      <c r="D86" s="11">
        <v>-0.80209663244865359</v>
      </c>
      <c r="E86" s="1"/>
      <c r="F86" s="6">
        <v>2.4467140838925898</v>
      </c>
      <c r="G86" s="6">
        <v>-0.76813145832710805</v>
      </c>
      <c r="H86" s="1"/>
      <c r="I86" s="5">
        <v>2.28353334336592</v>
      </c>
      <c r="J86" s="5">
        <v>-0.65390697592490932</v>
      </c>
    </row>
    <row r="87" spans="1:10" ht="15.75">
      <c r="A87" s="1">
        <v>-274.91638795986597</v>
      </c>
      <c r="B87" s="1"/>
      <c r="C87" s="11">
        <v>2.4982952362972402</v>
      </c>
      <c r="D87" s="11">
        <v>-0.80012219830350273</v>
      </c>
      <c r="E87" s="1"/>
      <c r="F87" s="6">
        <v>2.4435916310644799</v>
      </c>
      <c r="G87" s="6">
        <v>-0.76612843495230676</v>
      </c>
      <c r="H87" s="1"/>
      <c r="I87" s="5">
        <v>2.2808675726170402</v>
      </c>
      <c r="J87" s="5">
        <v>-0.65188779948248488</v>
      </c>
    </row>
    <row r="88" spans="1:10" ht="15.75">
      <c r="A88" s="1">
        <v>-270.90301003344501</v>
      </c>
      <c r="B88" s="1"/>
      <c r="C88" s="11">
        <v>2.4948586658994301</v>
      </c>
      <c r="D88" s="11">
        <v>-0.79805609544185219</v>
      </c>
      <c r="E88" s="1"/>
      <c r="F88" s="6">
        <v>2.4403150367953499</v>
      </c>
      <c r="G88" s="6">
        <v>-0.76401849994425763</v>
      </c>
      <c r="H88" s="1"/>
      <c r="I88" s="5">
        <v>2.27809180273603</v>
      </c>
      <c r="J88" s="5">
        <v>-0.64978038168148922</v>
      </c>
    </row>
    <row r="89" spans="1:10" ht="15.75">
      <c r="A89" s="1">
        <v>-266.88963210702298</v>
      </c>
      <c r="B89" s="1"/>
      <c r="C89" s="11">
        <v>2.4912844068503102</v>
      </c>
      <c r="D89" s="11">
        <v>-0.79589721399529267</v>
      </c>
      <c r="E89" s="1"/>
      <c r="F89" s="6">
        <v>2.4369074142024898</v>
      </c>
      <c r="G89" s="6">
        <v>-0.76181548955588252</v>
      </c>
      <c r="H89" s="1"/>
      <c r="I89" s="5">
        <v>2.2752060337228901</v>
      </c>
      <c r="J89" s="5">
        <v>-0.64758414263678488</v>
      </c>
    </row>
    <row r="90" spans="1:10" ht="15.75">
      <c r="A90" s="1">
        <v>-262.87625418060202</v>
      </c>
      <c r="B90" s="1"/>
      <c r="C90" s="11">
        <v>2.4875724591498898</v>
      </c>
      <c r="D90" s="11">
        <v>-0.79364440494927524</v>
      </c>
      <c r="E90" s="1"/>
      <c r="F90" s="6">
        <v>2.4333611372662101</v>
      </c>
      <c r="G90" s="6">
        <v>-0.75951344687225419</v>
      </c>
      <c r="H90" s="1"/>
      <c r="I90" s="5">
        <v>2.2722183305251402</v>
      </c>
      <c r="J90" s="5">
        <v>-0.6453046439800697</v>
      </c>
    </row>
    <row r="91" spans="1:10" ht="15.75">
      <c r="A91" s="1">
        <v>-258.862876254181</v>
      </c>
      <c r="B91" s="1"/>
      <c r="C91" s="11">
        <v>2.48372282279816</v>
      </c>
      <c r="D91" s="11">
        <v>-0.79129648080691362</v>
      </c>
      <c r="E91" s="1"/>
      <c r="F91" s="6">
        <v>2.42967620598654</v>
      </c>
      <c r="G91" s="6">
        <v>-0.75711127884250418</v>
      </c>
      <c r="H91" s="1"/>
      <c r="I91" s="5">
        <v>2.2691245584483899</v>
      </c>
      <c r="J91" s="5">
        <v>-0.64293814864189214</v>
      </c>
    </row>
    <row r="92" spans="1:10" ht="15.75">
      <c r="A92" s="1">
        <v>-254.84949832775899</v>
      </c>
      <c r="B92" s="1"/>
      <c r="C92" s="11">
        <v>2.4797354977951298</v>
      </c>
      <c r="D92" s="11">
        <v>-0.78885221628532642</v>
      </c>
      <c r="E92" s="1"/>
      <c r="F92" s="6">
        <v>2.4258526203634601</v>
      </c>
      <c r="G92" s="6">
        <v>-0.75460785582063261</v>
      </c>
      <c r="H92" s="1"/>
      <c r="I92" s="5">
        <v>2.2658945244530302</v>
      </c>
      <c r="J92" s="5">
        <v>-0.64046085751831461</v>
      </c>
    </row>
    <row r="93" spans="1:10" ht="15.75">
      <c r="A93" s="1">
        <v>-250.83612040133801</v>
      </c>
      <c r="B93" s="1"/>
      <c r="C93" s="11">
        <v>2.47561048414078</v>
      </c>
      <c r="D93" s="11">
        <v>-0.78631034904517416</v>
      </c>
      <c r="E93" s="1"/>
      <c r="F93" s="6">
        <v>2.42189038039698</v>
      </c>
      <c r="G93" s="6">
        <v>-0.75200201231058839</v>
      </c>
      <c r="H93" s="1"/>
      <c r="I93" s="5">
        <v>2.26252822853907</v>
      </c>
      <c r="J93" s="5">
        <v>-0.63787194923158486</v>
      </c>
    </row>
    <row r="94" spans="1:10" ht="15.75">
      <c r="A94" s="1">
        <v>-246.822742474916</v>
      </c>
      <c r="B94" s="1"/>
      <c r="C94" s="11">
        <v>2.47133459539653</v>
      </c>
      <c r="D94" s="11">
        <v>-0.78366138926184936</v>
      </c>
      <c r="E94" s="1"/>
      <c r="F94" s="6">
        <v>2.41778647031428</v>
      </c>
      <c r="G94" s="6">
        <v>-0.74929055058015526</v>
      </c>
      <c r="H94" s="1"/>
      <c r="I94" s="5">
        <v>2.2590256707065</v>
      </c>
      <c r="J94" s="5">
        <v>-0.63517057364070328</v>
      </c>
    </row>
    <row r="95" spans="1:10" ht="15.75">
      <c r="A95" s="1">
        <v>-242.80936454849501</v>
      </c>
      <c r="B95" s="1"/>
      <c r="C95" s="11">
        <v>2.46687467992757</v>
      </c>
      <c r="D95" s="11">
        <v>-0.78088315758356552</v>
      </c>
      <c r="E95" s="1"/>
      <c r="F95" s="6">
        <v>2.4135024283337998</v>
      </c>
      <c r="G95" s="6">
        <v>-0.74644661344280439</v>
      </c>
      <c r="H95" s="1"/>
      <c r="I95" s="5">
        <v>2.2553868509553201</v>
      </c>
      <c r="J95" s="5">
        <v>-0.63235585259546823</v>
      </c>
    </row>
    <row r="96" spans="1:10" ht="15.75">
      <c r="A96" s="1">
        <v>-238.795986622074</v>
      </c>
      <c r="B96" s="1"/>
      <c r="C96" s="11">
        <v>2.4622010779240502</v>
      </c>
      <c r="D96" s="11">
        <v>-0.77795514778335195</v>
      </c>
      <c r="E96" s="1"/>
      <c r="F96" s="6">
        <v>2.40903294057604</v>
      </c>
      <c r="G96" s="6">
        <v>-0.74346496808703855</v>
      </c>
      <c r="H96" s="1"/>
      <c r="I96" s="5">
        <v>2.2516204646856099</v>
      </c>
      <c r="J96" s="5">
        <v>-0.62943363754710946</v>
      </c>
    </row>
    <row r="97" spans="1:10" ht="15.75">
      <c r="A97" s="1">
        <v>-234.78260869565199</v>
      </c>
      <c r="B97" s="1"/>
      <c r="C97" s="11">
        <v>2.4573137893859598</v>
      </c>
      <c r="D97" s="11">
        <v>-0.77487508884506096</v>
      </c>
      <c r="E97" s="1"/>
      <c r="F97" s="6">
        <v>2.4043780070410201</v>
      </c>
      <c r="G97" s="6">
        <v>-0.74034382187361714</v>
      </c>
      <c r="H97" s="1"/>
      <c r="I97" s="5">
        <v>2.24771712324383</v>
      </c>
      <c r="J97" s="5">
        <v>-0.62639574217882721</v>
      </c>
    </row>
    <row r="98" spans="1:10" ht="15.75">
      <c r="A98" s="1">
        <v>-230.769230769231</v>
      </c>
      <c r="B98" s="1"/>
      <c r="C98" s="11">
        <v>2.45221281431331</v>
      </c>
      <c r="D98" s="11">
        <v>-0.77164062202093209</v>
      </c>
      <c r="E98" s="1"/>
      <c r="F98" s="6">
        <v>2.3995376277287299</v>
      </c>
      <c r="G98" s="6">
        <v>-0.73708132128441728</v>
      </c>
      <c r="H98" s="1"/>
      <c r="I98" s="5">
        <v>2.243645239083</v>
      </c>
      <c r="J98" s="5">
        <v>-0.62321650313854149</v>
      </c>
    </row>
    <row r="99" spans="1:10" ht="15.75">
      <c r="A99" s="1">
        <v>-226.75585284280899</v>
      </c>
      <c r="B99" s="1"/>
      <c r="C99" s="11">
        <v>2.4468981527060998</v>
      </c>
      <c r="D99" s="11">
        <v>-0.76824930313378337</v>
      </c>
      <c r="E99" s="1"/>
      <c r="F99" s="6">
        <v>2.3945118026391699</v>
      </c>
      <c r="G99" s="6">
        <v>-0.73367555367021042</v>
      </c>
      <c r="H99" s="1"/>
      <c r="I99" s="5">
        <v>2.23940481220313</v>
      </c>
      <c r="J99" s="5">
        <v>-0.61989468689165383</v>
      </c>
    </row>
    <row r="100" spans="1:10" ht="15.75">
      <c r="A100" s="1">
        <v>-222.74247491638801</v>
      </c>
      <c r="B100" s="1"/>
      <c r="C100" s="11">
        <v>2.4413698045643302</v>
      </c>
      <c r="D100" s="11">
        <v>-0.7646986050102127</v>
      </c>
      <c r="E100" s="1"/>
      <c r="F100" s="6">
        <v>2.3892687318473098</v>
      </c>
      <c r="G100" s="6">
        <v>-0.73010281938166155</v>
      </c>
      <c r="H100" s="1"/>
      <c r="I100" s="5">
        <v>2.2349958426042198</v>
      </c>
      <c r="J100" s="5">
        <v>-0.61642902065148164</v>
      </c>
    </row>
    <row r="101" spans="1:10" ht="15.75">
      <c r="A101" s="1">
        <v>-218.72909698996699</v>
      </c>
      <c r="B101" s="1"/>
      <c r="C101" s="11">
        <v>2.43562776988799</v>
      </c>
      <c r="D101" s="11">
        <v>-0.76098592004838561</v>
      </c>
      <c r="E101" s="1"/>
      <c r="F101" s="6">
        <v>2.3838109545264299</v>
      </c>
      <c r="G101" s="6">
        <v>-0.72636246116730308</v>
      </c>
      <c r="H101" s="1"/>
      <c r="I101" s="5">
        <v>2.2304183302862599</v>
      </c>
      <c r="J101" s="5">
        <v>-0.61281819387370429</v>
      </c>
    </row>
    <row r="102" spans="1:10" ht="15.75">
      <c r="A102" s="1">
        <v>-214.71571906354501</v>
      </c>
      <c r="B102" s="1"/>
      <c r="C102" s="11">
        <v>2.42967204867709</v>
      </c>
      <c r="D102" s="11">
        <v>-0.75710856292417483</v>
      </c>
      <c r="E102" s="1"/>
      <c r="F102" s="6">
        <v>2.3782199640656598</v>
      </c>
      <c r="G102" s="6">
        <v>-0.72250837449159155</v>
      </c>
      <c r="H102" s="1"/>
      <c r="I102" s="5">
        <v>2.22567625095208</v>
      </c>
      <c r="J102" s="5">
        <v>-0.60906401303979052</v>
      </c>
    </row>
    <row r="103" spans="1:10" ht="15.75">
      <c r="A103" s="1">
        <v>-210.70234113712399</v>
      </c>
      <c r="B103" s="1"/>
      <c r="C103" s="11">
        <v>2.42350264093163</v>
      </c>
      <c r="D103" s="11">
        <v>-0.75306377343937891</v>
      </c>
      <c r="E103" s="1"/>
      <c r="F103" s="6">
        <v>2.37234857683409</v>
      </c>
      <c r="G103" s="6">
        <v>-0.71843668925464976</v>
      </c>
      <c r="H103" s="1"/>
      <c r="I103" s="5">
        <v>2.2207527787044401</v>
      </c>
      <c r="J103" s="5">
        <v>-0.6051517372329317</v>
      </c>
    </row>
    <row r="104" spans="1:10" ht="15.75">
      <c r="A104" s="1">
        <v>-206.68896321070201</v>
      </c>
      <c r="B104" s="1"/>
      <c r="C104" s="11">
        <v>2.4171195466516102</v>
      </c>
      <c r="D104" s="11">
        <v>-0.74884871951596566</v>
      </c>
      <c r="E104" s="1"/>
      <c r="F104" s="6">
        <v>2.3662195557011798</v>
      </c>
      <c r="G104" s="6">
        <v>-0.71415992174721732</v>
      </c>
      <c r="H104" s="1"/>
      <c r="I104" s="5">
        <v>2.2156284931879102</v>
      </c>
      <c r="J104" s="5">
        <v>-0.60106431425112794</v>
      </c>
    </row>
    <row r="105" spans="1:10" ht="15.75">
      <c r="A105" s="1">
        <v>-202.675585284281</v>
      </c>
      <c r="B105" s="1"/>
      <c r="C105" s="11">
        <v>2.4105227658370199</v>
      </c>
      <c r="D105" s="11">
        <v>-0.74446050034024613</v>
      </c>
      <c r="E105" s="1"/>
      <c r="F105" s="6">
        <v>2.3598573415369599</v>
      </c>
      <c r="G105" s="6">
        <v>-0.70969205898261845</v>
      </c>
      <c r="H105" s="1"/>
      <c r="I105" s="5">
        <v>2.2103033944024899</v>
      </c>
      <c r="J105" s="5">
        <v>-0.59679998984355809</v>
      </c>
    </row>
    <row r="106" spans="1:10" ht="15.75">
      <c r="A106" s="1">
        <v>-198.66220735786001</v>
      </c>
      <c r="B106" s="1"/>
      <c r="C106" s="11">
        <v>2.4036888535333998</v>
      </c>
      <c r="D106" s="11">
        <v>-0.73988037754195068</v>
      </c>
      <c r="E106" s="1"/>
      <c r="F106" s="6">
        <v>2.3532619343414298</v>
      </c>
      <c r="G106" s="6">
        <v>-0.70503011351441514</v>
      </c>
      <c r="H106" s="1"/>
      <c r="I106" s="5">
        <v>2.2047774823481698</v>
      </c>
      <c r="J106" s="5">
        <v>-0.59235696379839686</v>
      </c>
    </row>
    <row r="107" spans="1:10" ht="15.75">
      <c r="A107" s="1">
        <v>-194.648829431438</v>
      </c>
      <c r="B107" s="1"/>
      <c r="C107" s="11">
        <v>2.3966076930417901</v>
      </c>
      <c r="D107" s="11">
        <v>-0.73509809862270648</v>
      </c>
      <c r="E107" s="1"/>
      <c r="F107" s="6">
        <v>2.34643333411457</v>
      </c>
      <c r="G107" s="6">
        <v>-0.70017102477904425</v>
      </c>
      <c r="H107" s="1"/>
      <c r="I107" s="5">
        <v>2.1990507570249598</v>
      </c>
      <c r="J107" s="5">
        <v>-0.58773339270088609</v>
      </c>
    </row>
    <row r="108" spans="1:10" ht="15.75">
      <c r="A108" s="1">
        <v>-190.63545150501699</v>
      </c>
      <c r="B108" s="1"/>
      <c r="C108" s="11">
        <v>2.38921389695839</v>
      </c>
      <c r="D108" s="11">
        <v>-0.73006534755877639</v>
      </c>
      <c r="E108" s="1"/>
      <c r="F108" s="6">
        <v>2.3393715408564</v>
      </c>
      <c r="G108" s="6">
        <v>-0.69511166336391317</v>
      </c>
      <c r="H108" s="1"/>
      <c r="I108" s="5">
        <v>2.1931492780539701</v>
      </c>
      <c r="J108" s="5">
        <v>-0.58294856669472872</v>
      </c>
    </row>
    <row r="109" spans="1:10" ht="15.75">
      <c r="A109" s="1">
        <v>-186.62207357859501</v>
      </c>
      <c r="B109" s="1"/>
      <c r="C109" s="11">
        <v>2.3815074652832098</v>
      </c>
      <c r="D109" s="11">
        <v>-0.72477732005961348</v>
      </c>
      <c r="E109" s="1"/>
      <c r="F109" s="6">
        <v>2.33207655456691</v>
      </c>
      <c r="G109" s="6">
        <v>-0.68984883548293108</v>
      </c>
      <c r="H109" s="1"/>
      <c r="I109" s="5">
        <v>2.18706877359176</v>
      </c>
      <c r="J109" s="5">
        <v>-0.5779973556784862</v>
      </c>
    </row>
    <row r="110" spans="1:10" ht="15.75">
      <c r="A110" s="1">
        <v>-182.60869565217399</v>
      </c>
      <c r="B110" s="1"/>
      <c r="C110" s="11">
        <v>2.3734883980162498</v>
      </c>
      <c r="D110" s="11">
        <v>-0.71922907328902619</v>
      </c>
      <c r="E110" s="1"/>
      <c r="F110" s="6">
        <v>2.3245254610583501</v>
      </c>
      <c r="G110" s="6">
        <v>-0.68436258015076679</v>
      </c>
      <c r="H110" s="1"/>
      <c r="I110" s="5">
        <v>2.18074447295671</v>
      </c>
      <c r="J110" s="5">
        <v>-0.57282495743464412</v>
      </c>
    </row>
    <row r="111" spans="1:10" ht="15.75">
      <c r="A111" s="1">
        <v>-178.59531772575301</v>
      </c>
      <c r="B111" s="1"/>
      <c r="C111" s="11">
        <v>2.3651566951574901</v>
      </c>
      <c r="D111" s="11">
        <v>-0.71341553464301133</v>
      </c>
      <c r="E111" s="1"/>
      <c r="F111" s="6">
        <v>2.3166178109853202</v>
      </c>
      <c r="G111" s="6">
        <v>-0.67857544471820186</v>
      </c>
      <c r="H111" s="1"/>
      <c r="I111" s="5">
        <v>2.17417637614883</v>
      </c>
      <c r="J111" s="5">
        <v>-0.56742891775325155</v>
      </c>
    </row>
    <row r="112" spans="1:10" ht="15.75">
      <c r="A112" s="1">
        <v>-174.581939799331</v>
      </c>
      <c r="B112" s="1"/>
      <c r="C112" s="11">
        <v>2.3565123567069501</v>
      </c>
      <c r="D112" s="11">
        <v>-0.70733151102802849</v>
      </c>
      <c r="E112" s="1"/>
      <c r="F112" s="6">
        <v>2.30843023452895</v>
      </c>
      <c r="G112" s="6">
        <v>-0.67253874104967037</v>
      </c>
      <c r="H112" s="1"/>
      <c r="I112" s="5">
        <v>2.1673644831680998</v>
      </c>
      <c r="J112" s="5">
        <v>-0.5618067311354602</v>
      </c>
    </row>
    <row r="113" spans="1:10" ht="15.75">
      <c r="A113" s="1">
        <v>-170.56856187291001</v>
      </c>
      <c r="B113" s="1"/>
      <c r="C113" s="11">
        <v>2.3475553826646198</v>
      </c>
      <c r="D113" s="11">
        <v>-0.70097169865432019</v>
      </c>
      <c r="E113" s="1"/>
      <c r="F113" s="6">
        <v>2.2999627316892202</v>
      </c>
      <c r="G113" s="6">
        <v>-0.6662482296435287</v>
      </c>
      <c r="H113" s="1"/>
      <c r="I113" s="5">
        <v>2.16030879401454</v>
      </c>
      <c r="J113" s="5">
        <v>-0.55595584598901193</v>
      </c>
    </row>
    <row r="114" spans="1:10" ht="15.75">
      <c r="A114" s="1">
        <v>-166.555183946488</v>
      </c>
      <c r="B114" s="1"/>
      <c r="C114" s="11">
        <v>2.3382857730305102</v>
      </c>
      <c r="D114" s="11">
        <v>-0.69433069335925235</v>
      </c>
      <c r="E114" s="1"/>
      <c r="F114" s="6">
        <v>2.29123797128968</v>
      </c>
      <c r="G114" s="6">
        <v>-0.6597166385156582</v>
      </c>
      <c r="H114" s="1"/>
      <c r="I114" s="5">
        <v>2.1530262359085999</v>
      </c>
      <c r="J114" s="5">
        <v>-0.54988780840989604</v>
      </c>
    </row>
    <row r="115" spans="1:10" ht="15.75">
      <c r="A115" s="1">
        <v>-162.54180602006701</v>
      </c>
      <c r="B115" s="1"/>
      <c r="C115" s="11">
        <v>2.3287035278046102</v>
      </c>
      <c r="D115" s="11">
        <v>-0.68740300147531941</v>
      </c>
      <c r="E115" s="1"/>
      <c r="F115" s="6">
        <v>2.2821868462725599</v>
      </c>
      <c r="G115" s="6">
        <v>-0.65288765746671973</v>
      </c>
      <c r="H115" s="1"/>
      <c r="I115" s="5">
        <v>2.1455118746041699</v>
      </c>
      <c r="J115" s="5">
        <v>-0.54359605859633187</v>
      </c>
    </row>
    <row r="116" spans="1:10" ht="15.75">
      <c r="A116" s="1">
        <v>-158.528428093646</v>
      </c>
      <c r="B116" s="1"/>
      <c r="C116" s="11">
        <v>2.3188086469869198</v>
      </c>
      <c r="D116" s="11">
        <v>-0.68018305125765111</v>
      </c>
      <c r="E116" s="1"/>
      <c r="F116" s="6">
        <v>2.2728009874061401</v>
      </c>
      <c r="G116" s="6">
        <v>-0.64574964077058838</v>
      </c>
      <c r="H116" s="1"/>
      <c r="I116" s="5">
        <v>2.13772709968275</v>
      </c>
      <c r="J116" s="5">
        <v>-0.53704552578538678</v>
      </c>
    </row>
    <row r="117" spans="1:10" ht="15.75">
      <c r="A117" s="1">
        <v>-154.51505016722399</v>
      </c>
      <c r="B117" s="1"/>
      <c r="C117" s="11">
        <v>2.3086011305774399</v>
      </c>
      <c r="D117" s="11">
        <v>-0.67266520488549797</v>
      </c>
      <c r="E117" s="1"/>
      <c r="F117" s="6">
        <v>2.2630803946904101</v>
      </c>
      <c r="G117" s="6">
        <v>-0.63829709855693861</v>
      </c>
      <c r="H117" s="1"/>
      <c r="I117" s="5">
        <v>2.1296719111443299</v>
      </c>
      <c r="J117" s="5">
        <v>-0.53023319542265868</v>
      </c>
    </row>
    <row r="118" spans="1:10" ht="15.75">
      <c r="A118" s="1">
        <v>-150.501672240803</v>
      </c>
      <c r="B118" s="1"/>
      <c r="C118" s="11">
        <v>2.2980809785761802</v>
      </c>
      <c r="D118" s="11">
        <v>-0.66484377105206671</v>
      </c>
      <c r="E118" s="1"/>
      <c r="F118" s="6">
        <v>2.2530250681253898</v>
      </c>
      <c r="G118" s="6">
        <v>-0.63052446934213857</v>
      </c>
      <c r="H118" s="1"/>
      <c r="I118" s="5">
        <v>2.1213463089889202</v>
      </c>
      <c r="J118" s="5">
        <v>-0.52315602316280019</v>
      </c>
    </row>
    <row r="119" spans="1:10" ht="15.75">
      <c r="A119" s="1">
        <v>-146.48829431438099</v>
      </c>
      <c r="B119" s="1"/>
      <c r="C119" s="11">
        <v>2.2871625170902998</v>
      </c>
      <c r="D119" s="11">
        <v>-0.6566484055875319</v>
      </c>
      <c r="E119" s="1"/>
      <c r="F119" s="6">
        <v>2.2426350077110602</v>
      </c>
      <c r="G119" s="6">
        <v>-0.62242613446511663</v>
      </c>
      <c r="H119" s="1"/>
      <c r="I119" s="5">
        <v>2.1127502932165201</v>
      </c>
      <c r="J119" s="5">
        <v>-0.51581094306820241</v>
      </c>
    </row>
    <row r="120" spans="1:10" ht="15.75">
      <c r="A120" s="1">
        <v>-142.47491638796001</v>
      </c>
      <c r="B120" s="1"/>
      <c r="C120" s="11">
        <v>2.2758715280399802</v>
      </c>
      <c r="D120" s="11">
        <v>-0.64809110184012642</v>
      </c>
      <c r="E120" s="1"/>
      <c r="F120" s="6">
        <v>2.23191021344743</v>
      </c>
      <c r="G120" s="6">
        <v>-0.61399643323340869</v>
      </c>
      <c r="H120" s="1"/>
      <c r="I120" s="5">
        <v>2.1038922297982499</v>
      </c>
      <c r="J120" s="5">
        <v>-0.50820208126936184</v>
      </c>
    </row>
    <row r="121" spans="1:10" ht="15.75">
      <c r="A121" s="1">
        <v>-138.461538461538</v>
      </c>
      <c r="B121" s="1"/>
      <c r="C121" s="11">
        <v>2.2641773857760601</v>
      </c>
      <c r="D121" s="11">
        <v>-0.63914116721647685</v>
      </c>
      <c r="E121" s="1"/>
      <c r="F121" s="6">
        <v>2.2207662382414299</v>
      </c>
      <c r="G121" s="6">
        <v>-0.6051624524521626</v>
      </c>
      <c r="H121" s="1"/>
      <c r="I121" s="5">
        <v>2.0947583253602899</v>
      </c>
      <c r="J121" s="5">
        <v>-0.50031452732709447</v>
      </c>
    </row>
    <row r="122" spans="1:10" ht="15.75">
      <c r="A122" s="1">
        <v>-134.44816053511701</v>
      </c>
      <c r="B122" s="1"/>
      <c r="C122" s="11">
        <v>2.2520800902985401</v>
      </c>
      <c r="D122" s="11">
        <v>-0.62979072508134182</v>
      </c>
      <c r="E122" s="1"/>
      <c r="F122" s="6">
        <v>2.2092864119327702</v>
      </c>
      <c r="G122" s="6">
        <v>-0.5959836647611374</v>
      </c>
      <c r="H122" s="1"/>
      <c r="I122" s="5">
        <v>2.0853263592690299</v>
      </c>
      <c r="J122" s="5">
        <v>-0.49212578534073081</v>
      </c>
    </row>
    <row r="123" spans="1:10" ht="15.75">
      <c r="A123" s="1">
        <v>-130.434782608696</v>
      </c>
      <c r="B123" s="1"/>
      <c r="C123" s="11">
        <v>2.2395796416074099</v>
      </c>
      <c r="D123" s="11">
        <v>-0.62003186343152472</v>
      </c>
      <c r="E123" s="1"/>
      <c r="F123" s="6">
        <v>2.1974803205929798</v>
      </c>
      <c r="G123" s="6">
        <v>-0.58646209953922113</v>
      </c>
      <c r="H123" s="1"/>
      <c r="I123" s="5">
        <v>2.0755963315244701</v>
      </c>
      <c r="J123" s="5">
        <v>-0.48363239989375256</v>
      </c>
    </row>
    <row r="124" spans="1:10" ht="15.75">
      <c r="A124" s="1">
        <v>-126.421404682274</v>
      </c>
      <c r="B124" s="1"/>
      <c r="C124" s="11">
        <v>2.2266760397026699</v>
      </c>
      <c r="D124" s="11">
        <v>-0.60985666202569333</v>
      </c>
      <c r="E124" s="1"/>
      <c r="F124" s="6">
        <v>2.1853486777006199</v>
      </c>
      <c r="G124" s="6">
        <v>-0.57659283659559879</v>
      </c>
      <c r="H124" s="1"/>
      <c r="I124" s="5">
        <v>2.0655682421266199</v>
      </c>
      <c r="J124" s="5">
        <v>-0.47483093154521966</v>
      </c>
    </row>
    <row r="125" spans="1:10" ht="15.75">
      <c r="A125" s="1">
        <v>-122.408026755853</v>
      </c>
      <c r="B125" s="1"/>
      <c r="C125" s="11">
        <v>2.2133692845843198</v>
      </c>
      <c r="D125" s="11">
        <v>-0.59925722086425304</v>
      </c>
      <c r="E125" s="1"/>
      <c r="F125" s="6">
        <v>2.17286817068265</v>
      </c>
      <c r="G125" s="6">
        <v>-0.56635122684683448</v>
      </c>
      <c r="H125" s="1"/>
      <c r="I125" s="5">
        <v>2.0552420910754701</v>
      </c>
      <c r="J125" s="5">
        <v>-0.46571796941260235</v>
      </c>
    </row>
    <row r="126" spans="1:10" ht="15.75">
      <c r="A126" s="1">
        <v>-118.39464882943101</v>
      </c>
      <c r="B126" s="1"/>
      <c r="C126" s="11">
        <v>2.1996593762523702</v>
      </c>
      <c r="D126" s="11">
        <v>-0.58822569004537217</v>
      </c>
      <c r="E126" s="1"/>
      <c r="F126" s="6">
        <v>2.1599886507638599</v>
      </c>
      <c r="G126" s="6">
        <v>-0.55568971064760497</v>
      </c>
      <c r="H126" s="1"/>
      <c r="I126" s="5">
        <v>2.0446471740307999</v>
      </c>
      <c r="J126" s="5">
        <v>-0.4563162122451459</v>
      </c>
    </row>
    <row r="127" spans="1:10" ht="15.75">
      <c r="A127" s="1">
        <v>-114.38127090301001</v>
      </c>
      <c r="B127" s="1"/>
      <c r="C127" s="11">
        <v>2.1855463147068201</v>
      </c>
      <c r="D127" s="11">
        <v>-0.57675430102088165</v>
      </c>
      <c r="E127" s="1"/>
      <c r="F127" s="6">
        <v>2.14671011794425</v>
      </c>
      <c r="G127" s="6">
        <v>-0.5446014100205907</v>
      </c>
      <c r="H127" s="1"/>
      <c r="I127" s="5">
        <v>2.0337844094781099</v>
      </c>
      <c r="J127" s="5">
        <v>-0.44662360000773282</v>
      </c>
    </row>
    <row r="128" spans="1:10" ht="15.75">
      <c r="A128" s="1">
        <v>-110.367892976589</v>
      </c>
      <c r="B128" s="1"/>
      <c r="C128" s="11">
        <v>2.1710300999476502</v>
      </c>
      <c r="D128" s="11">
        <v>-0.56483539927323156</v>
      </c>
      <c r="E128" s="1"/>
      <c r="F128" s="6">
        <v>2.1330325722238199</v>
      </c>
      <c r="G128" s="6">
        <v>-0.53307953853515599</v>
      </c>
      <c r="H128" s="1"/>
      <c r="I128" s="5">
        <v>2.0226039699230398</v>
      </c>
      <c r="J128" s="5">
        <v>-0.43659250960085172</v>
      </c>
    </row>
    <row r="129" spans="1:10" ht="15.75">
      <c r="A129" s="1">
        <v>-106.354515050167</v>
      </c>
      <c r="B129" s="1"/>
      <c r="C129" s="11">
        <v>2.1561107319748798</v>
      </c>
      <c r="D129" s="11">
        <v>-0.5524614784317019</v>
      </c>
      <c r="E129" s="1"/>
      <c r="F129" s="6">
        <v>2.1189560136025598</v>
      </c>
      <c r="G129" s="6">
        <v>-0.52111743258558052</v>
      </c>
      <c r="H129" s="1"/>
      <c r="I129" s="5">
        <v>2.0111058553655901</v>
      </c>
      <c r="J129" s="5">
        <v>-0.42621949114648644</v>
      </c>
    </row>
    <row r="130" spans="1:10" ht="15.75">
      <c r="A130" s="1">
        <v>-102.34113712374599</v>
      </c>
      <c r="B130" s="1"/>
      <c r="C130" s="11">
        <v>2.1407882107885099</v>
      </c>
      <c r="D130" s="11">
        <v>-0.53962521584250522</v>
      </c>
      <c r="E130" s="1"/>
      <c r="F130" s="6">
        <v>2.1044804420804901</v>
      </c>
      <c r="G130" s="6">
        <v>-0.50870858400761976</v>
      </c>
      <c r="H130" s="1"/>
      <c r="I130" s="5">
        <v>1.99929006580574</v>
      </c>
      <c r="J130" s="5">
        <v>-0.41550119039494898</v>
      </c>
    </row>
    <row r="131" spans="1:10" ht="15.75">
      <c r="A131" s="1">
        <v>-98.327759197324397</v>
      </c>
      <c r="B131" s="1"/>
      <c r="C131" s="11">
        <v>2.12498238871036</v>
      </c>
      <c r="D131" s="11">
        <v>-0.526251359394588</v>
      </c>
      <c r="E131" s="1"/>
      <c r="F131" s="6">
        <v>2.0896058576576002</v>
      </c>
      <c r="G131" s="6">
        <v>-0.49584667404421084</v>
      </c>
      <c r="H131" s="1"/>
      <c r="I131" s="5">
        <v>1.98715660124351</v>
      </c>
      <c r="J131" s="5">
        <v>-0.40443436632952051</v>
      </c>
    </row>
    <row r="132" spans="1:10" ht="15.75">
      <c r="A132" s="1">
        <v>-94.314381270902999</v>
      </c>
      <c r="B132" s="1"/>
      <c r="C132" s="11">
        <v>2.1087493444230399</v>
      </c>
      <c r="D132" s="11">
        <v>-0.51237920117858549</v>
      </c>
      <c r="E132" s="1"/>
      <c r="F132" s="6">
        <v>2.07431688630454</v>
      </c>
      <c r="G132" s="6">
        <v>-0.48251214277742766</v>
      </c>
      <c r="H132" s="1"/>
      <c r="I132" s="5">
        <v>1.9747236489004101</v>
      </c>
      <c r="J132" s="5">
        <v>-0.39303263304920932</v>
      </c>
    </row>
    <row r="133" spans="1:10" ht="15.75">
      <c r="A133" s="1">
        <v>-90.3010033444816</v>
      </c>
      <c r="B133" s="1"/>
      <c r="C133" s="11">
        <v>2.0921112746163799</v>
      </c>
      <c r="D133" s="11">
        <v>-0.4980208448800173</v>
      </c>
      <c r="E133" s="1"/>
      <c r="F133" s="6">
        <v>2.0585922049105201</v>
      </c>
      <c r="G133" s="6">
        <v>-0.46867997739696643</v>
      </c>
      <c r="H133" s="1"/>
      <c r="I133" s="5">
        <v>1.9620095816441101</v>
      </c>
      <c r="J133" s="5">
        <v>-0.38131028543358575</v>
      </c>
    </row>
    <row r="134" spans="1:10" ht="15.75">
      <c r="A134" s="1">
        <v>-86.287625418060202</v>
      </c>
      <c r="B134" s="1"/>
      <c r="C134" s="11">
        <v>2.0750681792903798</v>
      </c>
      <c r="D134" s="11">
        <v>-0.48317005601364832</v>
      </c>
      <c r="E134" s="1"/>
      <c r="F134" s="6">
        <v>2.0425205492815701</v>
      </c>
      <c r="G134" s="6">
        <v>-0.45442287350585026</v>
      </c>
      <c r="H134" s="1"/>
      <c r="I134" s="5">
        <v>1.94899395826193</v>
      </c>
      <c r="J134" s="5">
        <v>-0.36924607192896552</v>
      </c>
    </row>
    <row r="135" spans="1:10" ht="15.75">
      <c r="A135" s="1">
        <v>-82.274247491638803</v>
      </c>
      <c r="B135" s="1"/>
      <c r="C135" s="11">
        <v>2.0576200584450501</v>
      </c>
      <c r="D135" s="11">
        <v>-0.4678209929554758</v>
      </c>
      <c r="E135" s="1"/>
      <c r="F135" s="6">
        <v>2.0261019194176901</v>
      </c>
      <c r="G135" s="6">
        <v>-0.43973679522513437</v>
      </c>
      <c r="H135" s="1"/>
      <c r="I135" s="5">
        <v>1.93567677875389</v>
      </c>
      <c r="J135" s="5">
        <v>-0.35683761926076019</v>
      </c>
    </row>
    <row r="136" spans="1:10" ht="15.75">
      <c r="A136" s="1">
        <v>-78.260869565217405</v>
      </c>
      <c r="B136" s="1"/>
      <c r="C136" s="11">
        <v>2.0397669120803799</v>
      </c>
      <c r="D136" s="11">
        <v>-0.45196825206573366</v>
      </c>
      <c r="E136" s="1"/>
      <c r="F136" s="6">
        <v>2.00932497407817</v>
      </c>
      <c r="G136" s="6">
        <v>-0.4246077956750961</v>
      </c>
      <c r="H136" s="1"/>
      <c r="I136" s="5">
        <v>1.9220580431199801</v>
      </c>
      <c r="J136" s="5">
        <v>-0.34408275609383537</v>
      </c>
    </row>
    <row r="137" spans="1:10" ht="15.75">
      <c r="A137" s="1">
        <v>-74.247491638796006</v>
      </c>
      <c r="B137" s="1"/>
      <c r="C137" s="11">
        <v>2.0215087401963698</v>
      </c>
      <c r="D137" s="11">
        <v>-0.43560691426035614</v>
      </c>
      <c r="E137" s="1"/>
      <c r="F137" s="6">
        <v>1.9921379321807</v>
      </c>
      <c r="G137" s="6">
        <v>-0.40898509076714223</v>
      </c>
      <c r="H137" s="1"/>
      <c r="I137" s="5">
        <v>1.9081377513602</v>
      </c>
      <c r="J137" s="5">
        <v>-0.33097953215204307</v>
      </c>
    </row>
    <row r="138" spans="1:10" ht="15.75">
      <c r="A138" s="1">
        <v>-70.234113712374594</v>
      </c>
      <c r="B138" s="1"/>
      <c r="C138" s="11">
        <v>2.0028455427930201</v>
      </c>
      <c r="D138" s="11">
        <v>-0.4187325930019466</v>
      </c>
      <c r="E138" s="1"/>
      <c r="F138" s="6">
        <v>1.97460302587256</v>
      </c>
      <c r="G138" s="6">
        <v>-0.39292171435797296</v>
      </c>
      <c r="H138" s="1"/>
      <c r="I138" s="5">
        <v>1.8939448757873001</v>
      </c>
      <c r="J138" s="5">
        <v>-0.31755371069263288</v>
      </c>
    </row>
    <row r="139" spans="1:10" ht="15.75">
      <c r="A139" s="1">
        <v>-66.220735785953195</v>
      </c>
      <c r="B139" s="1"/>
      <c r="C139" s="11">
        <v>1.9837773198703299</v>
      </c>
      <c r="D139" s="11">
        <v>-0.40134148367382588</v>
      </c>
      <c r="E139" s="1"/>
      <c r="F139" s="6">
        <v>1.9567202551537499</v>
      </c>
      <c r="G139" s="6">
        <v>-0.37641527168374261</v>
      </c>
      <c r="H139" s="1"/>
      <c r="I139" s="5">
        <v>1.87950646125316</v>
      </c>
      <c r="J139" s="5">
        <v>-0.30383000075693645</v>
      </c>
    </row>
    <row r="140" spans="1:10" ht="15.75">
      <c r="A140" s="1">
        <v>-62.207357859531797</v>
      </c>
      <c r="B140" s="1"/>
      <c r="C140" s="11">
        <v>1.96430407142831</v>
      </c>
      <c r="D140" s="11">
        <v>-0.38343041429254265</v>
      </c>
      <c r="E140" s="1"/>
      <c r="F140" s="6">
        <v>1.9384896200242701</v>
      </c>
      <c r="G140" s="6">
        <v>-0.35946386601295455</v>
      </c>
      <c r="H140" s="1"/>
      <c r="I140" s="5">
        <v>1.8647930785265201</v>
      </c>
      <c r="J140" s="5">
        <v>-0.2897797938763586</v>
      </c>
    </row>
    <row r="141" spans="1:10" ht="15.75">
      <c r="A141" s="1">
        <v>-58.193979933110398</v>
      </c>
      <c r="B141" s="1"/>
      <c r="C141" s="11">
        <v>1.9444257974669501</v>
      </c>
      <c r="D141" s="11">
        <v>-0.36499689750551295</v>
      </c>
      <c r="E141" s="1"/>
      <c r="F141" s="6">
        <v>1.9199111204841199</v>
      </c>
      <c r="G141" s="6">
        <v>-0.34206613456479085</v>
      </c>
      <c r="H141" s="1"/>
      <c r="I141" s="5">
        <v>1.8498047276073799</v>
      </c>
      <c r="J141" s="5">
        <v>-0.27540253106254625</v>
      </c>
    </row>
    <row r="142" spans="1:10" ht="15.75">
      <c r="A142" s="1">
        <v>-54.180602006689</v>
      </c>
      <c r="B142" s="1"/>
      <c r="C142" s="11">
        <v>1.92414249798625</v>
      </c>
      <c r="D142" s="11">
        <v>-0.3460391838114128</v>
      </c>
      <c r="E142" s="1"/>
      <c r="F142" s="6">
        <v>1.90098475653331</v>
      </c>
      <c r="G142" s="6">
        <v>-0.32422128515243448</v>
      </c>
      <c r="H142" s="1"/>
      <c r="I142" s="5">
        <v>1.8345414084957401</v>
      </c>
      <c r="J142" s="5">
        <v>-0.26069794999772872</v>
      </c>
    </row>
    <row r="143" spans="1:10" ht="15.75">
      <c r="A143" s="1">
        <v>-50.167224080267601</v>
      </c>
      <c r="B143" s="1"/>
      <c r="C143" s="11">
        <v>1.9034367462835999</v>
      </c>
      <c r="D143" s="11">
        <v>-0.32653984454994184</v>
      </c>
      <c r="E143" s="1"/>
      <c r="F143" s="6">
        <v>1.88171052817183</v>
      </c>
      <c r="G143" s="6">
        <v>-0.30592913350453188</v>
      </c>
      <c r="H143" s="1"/>
      <c r="I143" s="5">
        <v>1.81900312119161</v>
      </c>
      <c r="J143" s="5">
        <v>-0.24566610322768678</v>
      </c>
    </row>
    <row r="144" spans="1:10" ht="15.75">
      <c r="A144" s="1">
        <v>-46.153846153846203</v>
      </c>
      <c r="B144" s="1"/>
      <c r="C144" s="11">
        <v>1.8823211699067699</v>
      </c>
      <c r="D144" s="11">
        <v>-0.30651044051199822</v>
      </c>
      <c r="E144" s="1"/>
      <c r="F144" s="6">
        <v>1.86205265131054</v>
      </c>
      <c r="G144" s="6">
        <v>-0.28715586439441843</v>
      </c>
      <c r="H144" s="1"/>
      <c r="I144" s="5">
        <v>1.80322831300159</v>
      </c>
      <c r="J144" s="5">
        <v>-0.23034479025085433</v>
      </c>
    </row>
    <row r="145" spans="1:10" ht="15.75">
      <c r="A145" s="1">
        <v>-42.140468227424797</v>
      </c>
      <c r="B145" s="1"/>
      <c r="C145" s="11">
        <v>1.8609924870393599</v>
      </c>
      <c r="D145" s="11">
        <v>-0.28614018895495097</v>
      </c>
      <c r="E145" s="1"/>
      <c r="F145" s="6">
        <v>1.8421065647447299</v>
      </c>
      <c r="G145" s="6">
        <v>-0.26799397657886226</v>
      </c>
      <c r="H145" s="1"/>
      <c r="I145" s="5">
        <v>1.7872824744842</v>
      </c>
      <c r="J145" s="5">
        <v>-0.21479912337382204</v>
      </c>
    </row>
    <row r="146" spans="1:10" ht="15.75">
      <c r="A146" s="1">
        <v>-38.1270903010033</v>
      </c>
      <c r="B146" s="1"/>
      <c r="C146" s="11">
        <v>1.83943667268609</v>
      </c>
      <c r="D146" s="11">
        <v>-0.26542079548564768</v>
      </c>
      <c r="E146" s="1"/>
      <c r="F146" s="6">
        <v>1.82188703633131</v>
      </c>
      <c r="G146" s="6">
        <v>-0.24846061390158458</v>
      </c>
      <c r="H146" s="1"/>
      <c r="I146" s="5">
        <v>1.77114222129539</v>
      </c>
      <c r="J146" s="5">
        <v>-0.19900831854299625</v>
      </c>
    </row>
    <row r="147" spans="1:10" ht="15.75">
      <c r="A147" s="1">
        <v>-34.113712374581901</v>
      </c>
      <c r="B147" s="1"/>
      <c r="C147" s="11">
        <v>1.8176537268469499</v>
      </c>
      <c r="D147" s="11">
        <v>-0.24435783846873202</v>
      </c>
      <c r="E147" s="1"/>
      <c r="F147" s="6">
        <v>1.80139042418895</v>
      </c>
      <c r="G147" s="6">
        <v>-0.22855593593658319</v>
      </c>
      <c r="H147" s="1"/>
      <c r="I147" s="5">
        <v>1.7548075534351799</v>
      </c>
      <c r="J147" s="5">
        <v>-0.18297454258773513</v>
      </c>
    </row>
    <row r="148" spans="1:10" ht="15.75">
      <c r="A148" s="1">
        <v>-30.100334448160499</v>
      </c>
      <c r="B148" s="1"/>
      <c r="C148" s="11">
        <v>1.7956436495219601</v>
      </c>
      <c r="D148" s="11">
        <v>-0.22295753062603813</v>
      </c>
      <c r="E148" s="1"/>
      <c r="F148" s="6">
        <v>1.7806670583683799</v>
      </c>
      <c r="G148" s="6">
        <v>-0.20833346958730414</v>
      </c>
      <c r="H148" s="1"/>
      <c r="I148" s="5">
        <v>1.7382784709035699</v>
      </c>
      <c r="J148" s="5">
        <v>-0.16670025500346403</v>
      </c>
    </row>
    <row r="149" spans="1:10" ht="15.75">
      <c r="A149" s="1">
        <v>-26.086956521739101</v>
      </c>
      <c r="B149" s="1"/>
      <c r="C149" s="11">
        <v>1.7734064407111001</v>
      </c>
      <c r="D149" s="11">
        <v>-0.20122673656775589</v>
      </c>
      <c r="E149" s="1"/>
      <c r="F149" s="6">
        <v>1.75977226499706</v>
      </c>
      <c r="G149" s="6">
        <v>-0.18785316310137629</v>
      </c>
      <c r="H149" s="1"/>
      <c r="I149" s="5">
        <v>1.72155497370054</v>
      </c>
      <c r="J149" s="5">
        <v>-0.15018821751611722</v>
      </c>
    </row>
    <row r="150" spans="1:10" ht="15.75">
      <c r="A150" s="1">
        <v>-22.073578595317699</v>
      </c>
      <c r="B150" s="1"/>
      <c r="C150" s="11">
        <v>1.7509421004143899</v>
      </c>
      <c r="D150" s="11">
        <v>-0.17917298997924505</v>
      </c>
      <c r="E150" s="1"/>
      <c r="F150" s="6">
        <v>1.73870604407499</v>
      </c>
      <c r="G150" s="6">
        <v>-0.16712183015740242</v>
      </c>
      <c r="H150" s="1"/>
      <c r="I150" s="5">
        <v>1.70462541664658</v>
      </c>
      <c r="J150" s="5">
        <v>-0.13342996258407969</v>
      </c>
    </row>
    <row r="151" spans="1:10" ht="15.75">
      <c r="A151" s="1">
        <v>-18.0602006688963</v>
      </c>
      <c r="B151" s="1"/>
      <c r="C151" s="11">
        <v>1.72825062863181</v>
      </c>
      <c r="D151" s="11">
        <v>-0.15680451041004242</v>
      </c>
      <c r="E151" s="1"/>
      <c r="F151" s="6">
        <v>1.7174683956021799</v>
      </c>
      <c r="G151" s="6">
        <v>-0.14614674891246354</v>
      </c>
      <c r="H151" s="1"/>
      <c r="I151" s="5">
        <v>1.68757132223719</v>
      </c>
      <c r="J151" s="5">
        <v>-0.11650977792140657</v>
      </c>
    </row>
    <row r="152" spans="1:10" ht="15.75">
      <c r="A152" s="1">
        <v>-14.0468227424749</v>
      </c>
      <c r="B152" s="1"/>
      <c r="C152" s="11">
        <v>1.7053320253633699</v>
      </c>
      <c r="D152" s="11">
        <v>-0.13413021961009056</v>
      </c>
      <c r="E152" s="1"/>
      <c r="F152" s="6">
        <v>1.69605931957861</v>
      </c>
      <c r="G152" s="6">
        <v>-0.12493566989714158</v>
      </c>
      <c r="H152" s="1"/>
      <c r="I152" s="5">
        <v>1.67043429008498</v>
      </c>
      <c r="J152" s="5">
        <v>-9.9473182077734978E-2</v>
      </c>
    </row>
    <row r="153" spans="1:10" ht="15.75">
      <c r="A153" s="1">
        <v>-10.0334448160535</v>
      </c>
      <c r="B153" s="1"/>
      <c r="C153" s="11">
        <v>1.6821862906090701</v>
      </c>
      <c r="D153" s="11">
        <v>-0.11115975735555972</v>
      </c>
      <c r="E153" s="1"/>
      <c r="F153" s="6">
        <v>1.6744788160043</v>
      </c>
      <c r="G153" s="6">
        <v>-0.10349682356141132</v>
      </c>
      <c r="H153" s="1"/>
      <c r="I153" s="5">
        <v>1.6532143201899501</v>
      </c>
      <c r="J153" s="5">
        <v>-8.2324717944327039E-2</v>
      </c>
    </row>
    <row r="154" spans="1:10" ht="15.75">
      <c r="A154" s="1">
        <v>-6.0200668896321101</v>
      </c>
      <c r="B154" s="1"/>
      <c r="C154" s="11">
        <v>1.6588134243689101</v>
      </c>
      <c r="D154" s="11">
        <v>-8.7903496704956785E-2</v>
      </c>
      <c r="E154" s="1"/>
      <c r="F154" s="6">
        <v>1.6527053503114799</v>
      </c>
      <c r="G154" s="6">
        <v>-8.1817465092708042E-2</v>
      </c>
      <c r="H154" s="1"/>
      <c r="I154" s="5">
        <v>1.6359114125520899</v>
      </c>
      <c r="J154" s="5">
        <v>-6.506908112849559E-2</v>
      </c>
    </row>
    <row r="155" spans="1:10" ht="15.75">
      <c r="A155" s="1">
        <v>-2.0066889632107001</v>
      </c>
      <c r="B155" s="1"/>
      <c r="C155" s="11">
        <v>1.6352134266428899</v>
      </c>
      <c r="D155" s="11">
        <v>-6.4372558623965542E-2</v>
      </c>
      <c r="E155" s="1"/>
      <c r="F155" s="6">
        <v>1.6307625288746701</v>
      </c>
      <c r="G155" s="6">
        <v>-5.9930269342983802E-2</v>
      </c>
      <c r="H155" s="1"/>
      <c r="I155" s="5">
        <v>1.6185255671714101</v>
      </c>
      <c r="J155" s="5">
        <v>-4.7711120599487962E-2</v>
      </c>
    </row>
    <row r="156" spans="1:10" ht="15.75">
      <c r="A156" s="1">
        <v>2.0066889632107001</v>
      </c>
      <c r="B156" s="1"/>
      <c r="C156" s="11">
        <v>1.6113406333972999</v>
      </c>
      <c r="D156" s="11">
        <v>-4.0533199451142983E-2</v>
      </c>
      <c r="E156" s="1"/>
      <c r="F156" s="6">
        <v>1.6086893847657899</v>
      </c>
      <c r="G156" s="6">
        <v>-3.7883990283645246E-2</v>
      </c>
      <c r="H156" s="1"/>
      <c r="I156" s="5">
        <v>1.6010731587547999</v>
      </c>
      <c r="J156" s="5">
        <v>-3.0272206444458955E-2</v>
      </c>
    </row>
    <row r="157" spans="1:10" ht="15.75">
      <c r="A157" s="1">
        <v>6.0200668896321101</v>
      </c>
      <c r="B157" s="1"/>
      <c r="C157" s="11">
        <v>1.5875802118559399</v>
      </c>
      <c r="D157" s="11">
        <v>-1.678309707210161E-2</v>
      </c>
      <c r="E157" s="1"/>
      <c r="F157" s="6">
        <v>1.5865954262253099</v>
      </c>
      <c r="G157" s="6">
        <v>-1.5798442165685746E-2</v>
      </c>
      <c r="H157" s="1"/>
      <c r="I157" s="5">
        <v>1.5836125971619399</v>
      </c>
      <c r="J157" s="5">
        <v>-1.2815919510028084E-2</v>
      </c>
    </row>
    <row r="158" spans="1:10" ht="15.75">
      <c r="A158" s="1">
        <v>10.0334448160535</v>
      </c>
      <c r="B158" s="1"/>
      <c r="C158" s="11">
        <v>1.5639381597504101</v>
      </c>
      <c r="D158" s="11">
        <v>6.8581132829212106E-3</v>
      </c>
      <c r="E158" s="1"/>
      <c r="F158" s="6">
        <v>1.56464964544726</v>
      </c>
      <c r="G158" s="6">
        <v>6.1466426423732005E-3</v>
      </c>
      <c r="H158" s="1"/>
      <c r="I158" s="5">
        <v>1.5661469776391901</v>
      </c>
      <c r="J158" s="5">
        <v>4.6493324053225931E-3</v>
      </c>
    </row>
    <row r="159" spans="1:10" ht="15.75">
      <c r="A159" s="1">
        <v>14.0468227424749</v>
      </c>
      <c r="B159" s="1"/>
      <c r="C159" s="11">
        <v>1.54041447708071</v>
      </c>
      <c r="D159" s="11">
        <v>3.0377175901112601E-2</v>
      </c>
      <c r="E159" s="1"/>
      <c r="F159" s="6">
        <v>1.54276937116621</v>
      </c>
      <c r="G159" s="6">
        <v>2.8023286529346433E-2</v>
      </c>
      <c r="H159" s="1"/>
      <c r="I159" s="5">
        <v>1.54867630018653</v>
      </c>
      <c r="J159" s="5">
        <v>2.2118222780633075E-2</v>
      </c>
    </row>
    <row r="160" spans="1:10" ht="15.75">
      <c r="A160" s="1">
        <v>18.0602006688963</v>
      </c>
      <c r="B160" s="1"/>
      <c r="C160" s="11">
        <v>1.5170091638468399</v>
      </c>
      <c r="D160" s="11">
        <v>5.3761231794297829E-2</v>
      </c>
      <c r="E160" s="1"/>
      <c r="F160" s="6">
        <v>1.52094206943004</v>
      </c>
      <c r="G160" s="6">
        <v>4.9833608245591916E-2</v>
      </c>
      <c r="H160" s="1"/>
      <c r="I160" s="5">
        <v>1.5312005648039699</v>
      </c>
      <c r="J160" s="5">
        <v>3.9585416268556314E-2</v>
      </c>
    </row>
    <row r="161" spans="1:10" ht="15.75">
      <c r="A161" s="1">
        <v>22.073578595317699</v>
      </c>
      <c r="B161" s="1"/>
      <c r="C161" s="11">
        <v>1.4937222200488001</v>
      </c>
      <c r="D161" s="11">
        <v>7.6997820673895101E-2</v>
      </c>
      <c r="E161" s="1"/>
      <c r="F161" s="6">
        <v>1.49916774023877</v>
      </c>
      <c r="G161" s="6">
        <v>7.1567352012961369E-2</v>
      </c>
      <c r="H161" s="1"/>
      <c r="I161" s="5">
        <v>1.51371977149152</v>
      </c>
      <c r="J161" s="5">
        <v>5.7045570319652204E-2</v>
      </c>
    </row>
    <row r="162" spans="1:10" ht="15.75">
      <c r="A162" s="1">
        <v>26.086956521739101</v>
      </c>
      <c r="B162" s="1"/>
      <c r="C162" s="11">
        <v>1.47055364568658</v>
      </c>
      <c r="D162" s="11">
        <v>0.1000748824182667</v>
      </c>
      <c r="E162" s="1"/>
      <c r="F162" s="6">
        <v>1.4774463835923899</v>
      </c>
      <c r="G162" s="6">
        <v>9.3214423732331034E-2</v>
      </c>
      <c r="H162" s="1"/>
      <c r="I162" s="5">
        <v>1.49629677071872</v>
      </c>
      <c r="J162" s="5">
        <v>7.4430660825791459E-2</v>
      </c>
    </row>
    <row r="163" spans="1:10" ht="15.75">
      <c r="A163" s="1">
        <v>30.100334448160499</v>
      </c>
      <c r="B163" s="1"/>
      <c r="C163" s="11">
        <v>1.4475034407601901</v>
      </c>
      <c r="D163" s="11">
        <v>0.12298075804797114</v>
      </c>
      <c r="E163" s="1"/>
      <c r="F163" s="6">
        <v>1.4557779994908999</v>
      </c>
      <c r="G163" s="6">
        <v>0.11476489462259251</v>
      </c>
      <c r="H163" s="1"/>
      <c r="I163" s="5">
        <v>1.47902034550043</v>
      </c>
      <c r="J163" s="5">
        <v>9.1647199948827016E-2</v>
      </c>
    </row>
    <row r="164" spans="1:10" ht="15.75">
      <c r="A164" s="1">
        <v>34.113712374581901</v>
      </c>
      <c r="B164" s="1"/>
      <c r="C164" s="11">
        <v>1.42457160526963</v>
      </c>
      <c r="D164" s="11">
        <v>0.14570419022469375</v>
      </c>
      <c r="E164" s="1"/>
      <c r="F164" s="6">
        <v>1.4341611712584901</v>
      </c>
      <c r="G164" s="6">
        <v>0.13621040815378807</v>
      </c>
      <c r="H164" s="1"/>
      <c r="I164" s="5">
        <v>1.4618620434921701</v>
      </c>
      <c r="J164" s="5">
        <v>0.10871896308727719</v>
      </c>
    </row>
    <row r="165" spans="1:10" ht="15.75">
      <c r="A165" s="1">
        <v>38.1270903010033</v>
      </c>
      <c r="B165" s="1"/>
      <c r="C165" s="11">
        <v>1.4017581392148999</v>
      </c>
      <c r="D165" s="11">
        <v>0.16823432328950885</v>
      </c>
      <c r="E165" s="1"/>
      <c r="F165" s="6">
        <v>1.41267530555459</v>
      </c>
      <c r="G165" s="6">
        <v>0.15746294736805774</v>
      </c>
      <c r="H165" s="1"/>
      <c r="I165" s="5">
        <v>1.4448218646939499</v>
      </c>
      <c r="J165" s="5">
        <v>0.12564153306148595</v>
      </c>
    </row>
    <row r="166" spans="1:10" ht="15.75">
      <c r="A166" s="1">
        <v>42.140468227424797</v>
      </c>
      <c r="B166" s="1"/>
      <c r="C166" s="11">
        <v>1.379063042596</v>
      </c>
      <c r="D166" s="11">
        <v>0.19056070285634666</v>
      </c>
      <c r="E166" s="1"/>
      <c r="F166" s="6">
        <v>1.3913825193889999</v>
      </c>
      <c r="G166" s="6">
        <v>0.17845282081315811</v>
      </c>
      <c r="H166" s="1"/>
      <c r="I166" s="5">
        <v>1.42789980910575</v>
      </c>
      <c r="J166" s="5">
        <v>0.14241070341273385</v>
      </c>
    </row>
    <row r="167" spans="1:10" ht="15.75">
      <c r="A167" s="1">
        <v>46.153846153846203</v>
      </c>
      <c r="B167" s="1"/>
      <c r="C167" s="11">
        <v>1.3564863154129301</v>
      </c>
      <c r="D167" s="11">
        <v>0.21267327497650268</v>
      </c>
      <c r="E167" s="1"/>
      <c r="F167" s="6">
        <v>1.3702937341024799</v>
      </c>
      <c r="G167" s="6">
        <v>0.19916187998255097</v>
      </c>
      <c r="H167" s="1"/>
      <c r="I167" s="5">
        <v>1.4110958767275801</v>
      </c>
      <c r="J167" s="5">
        <v>0.15902247560456587</v>
      </c>
    </row>
    <row r="168" spans="1:10" ht="15.75">
      <c r="A168" s="1">
        <v>50.167224080267601</v>
      </c>
      <c r="B168" s="1"/>
      <c r="C168" s="11">
        <v>1.33401179866721</v>
      </c>
      <c r="D168" s="11">
        <v>0.23457809303910984</v>
      </c>
      <c r="E168" s="1"/>
      <c r="F168" s="6">
        <v>1.3495028858762601</v>
      </c>
      <c r="G168" s="6">
        <v>0.21949170587436831</v>
      </c>
      <c r="H168" s="1"/>
      <c r="I168" s="5">
        <v>1.39441599025164</v>
      </c>
      <c r="J168" s="5">
        <v>0.17546722532211029</v>
      </c>
    </row>
    <row r="169" spans="1:10" ht="15.75">
      <c r="A169" s="1">
        <v>54.180602006689</v>
      </c>
      <c r="B169" s="1"/>
      <c r="C169" s="11">
        <v>1.31185942787521</v>
      </c>
      <c r="D169" s="11">
        <v>0.25605303658177819</v>
      </c>
      <c r="E169" s="1"/>
      <c r="F169" s="6">
        <v>1.3289917059335099</v>
      </c>
      <c r="G169" s="6">
        <v>0.23945513519078829</v>
      </c>
      <c r="H169" s="1"/>
      <c r="I169" s="5">
        <v>1.3779389271568601</v>
      </c>
      <c r="J169" s="5">
        <v>0.1916640987134601</v>
      </c>
    </row>
    <row r="170" spans="1:10" ht="15.75">
      <c r="A170" s="1">
        <v>58.193979933110398</v>
      </c>
      <c r="B170" s="1"/>
      <c r="C170" s="11">
        <v>1.29008376690005</v>
      </c>
      <c r="D170" s="11">
        <v>0.27704038790960006</v>
      </c>
      <c r="E170" s="1"/>
      <c r="F170" s="6">
        <v>1.30876019427424</v>
      </c>
      <c r="G170" s="6">
        <v>0.25904771568797297</v>
      </c>
      <c r="H170" s="1"/>
      <c r="I170" s="5">
        <v>1.3616834352134499</v>
      </c>
      <c r="J170" s="5">
        <v>0.20759219847690322</v>
      </c>
    </row>
    <row r="171" spans="1:10" ht="15.75">
      <c r="A171" s="1">
        <v>62.207357859531797</v>
      </c>
      <c r="B171" s="1"/>
      <c r="C171" s="11">
        <v>1.26866892244483</v>
      </c>
      <c r="D171" s="11">
        <v>0.29755192339133352</v>
      </c>
      <c r="E171" s="1"/>
      <c r="F171" s="6">
        <v>1.28880835089843</v>
      </c>
      <c r="G171" s="6">
        <v>0.27826565626697264</v>
      </c>
      <c r="H171" s="1"/>
      <c r="I171" s="5">
        <v>1.3456495144214</v>
      </c>
      <c r="J171" s="5">
        <v>0.22324947156335753</v>
      </c>
    </row>
    <row r="172" spans="1:10" ht="15.75">
      <c r="A172" s="1">
        <v>66.220735785953195</v>
      </c>
      <c r="B172" s="1"/>
      <c r="C172" s="11">
        <v>1.24761489450954</v>
      </c>
      <c r="D172" s="11">
        <v>0.31758489178406907</v>
      </c>
      <c r="E172" s="1"/>
      <c r="F172" s="6">
        <v>1.2691361758060999</v>
      </c>
      <c r="G172" s="6">
        <v>0.2971058015081442</v>
      </c>
      <c r="H172" s="1"/>
      <c r="I172" s="5">
        <v>1.3298371647807099</v>
      </c>
      <c r="J172" s="5">
        <v>0.23863418743047329</v>
      </c>
    </row>
    <row r="173" spans="1:10" ht="15.75">
      <c r="A173" s="1">
        <v>70.234113712374594</v>
      </c>
      <c r="B173" s="1"/>
      <c r="C173" s="11">
        <v>1.22692168309419</v>
      </c>
      <c r="D173" s="11">
        <v>0.33713741813197867</v>
      </c>
      <c r="E173" s="1"/>
      <c r="F173" s="6">
        <v>1.2497436689972301</v>
      </c>
      <c r="G173" s="6">
        <v>0.31556560621247765</v>
      </c>
      <c r="H173" s="1"/>
      <c r="I173" s="5">
        <v>1.31424638629138</v>
      </c>
      <c r="J173" s="5">
        <v>0.2537449255831502</v>
      </c>
    </row>
    <row r="174" spans="1:10" ht="15.75">
      <c r="A174" s="1">
        <v>74.247491638796006</v>
      </c>
      <c r="B174" s="1"/>
      <c r="C174" s="11">
        <v>1.2065892881987601</v>
      </c>
      <c r="D174" s="11">
        <v>0.3562084582428296</v>
      </c>
      <c r="E174" s="1"/>
      <c r="F174" s="6">
        <v>1.2306308304718401</v>
      </c>
      <c r="G174" s="6">
        <v>0.33364311000384705</v>
      </c>
      <c r="H174" s="1"/>
      <c r="I174" s="5">
        <v>1.29886200405676</v>
      </c>
      <c r="J174" s="5">
        <v>0.26859518048387193</v>
      </c>
    </row>
    <row r="175" spans="1:10" ht="15.75">
      <c r="A175" s="1">
        <v>78.260869565217405</v>
      </c>
      <c r="B175" s="1"/>
      <c r="C175" s="11">
        <v>1.18661770982328</v>
      </c>
      <c r="D175" s="11">
        <v>0.37479775364052148</v>
      </c>
      <c r="E175" s="1"/>
      <c r="F175" s="6">
        <v>1.2118333771757499</v>
      </c>
      <c r="G175" s="6">
        <v>0.35130347186084315</v>
      </c>
      <c r="H175" s="1"/>
      <c r="I175" s="5">
        <v>1.2837278286792</v>
      </c>
      <c r="J175" s="5">
        <v>0.28314190670815581</v>
      </c>
    </row>
    <row r="176" spans="1:10" ht="15.75">
      <c r="A176" s="1">
        <v>82.274247491638803</v>
      </c>
      <c r="B176" s="1"/>
      <c r="C176" s="11">
        <v>1.1670069479677201</v>
      </c>
      <c r="D176" s="11">
        <v>0.39290578708294488</v>
      </c>
      <c r="E176" s="1"/>
      <c r="F176" s="6">
        <v>1.1933787889810299</v>
      </c>
      <c r="G176" s="6">
        <v>0.36852099391950244</v>
      </c>
      <c r="H176" s="1"/>
      <c r="I176" s="5">
        <v>1.2688672229642799</v>
      </c>
      <c r="J176" s="5">
        <v>0.29736259891854905</v>
      </c>
    </row>
    <row r="177" spans="1:10" ht="15.75">
      <c r="A177" s="1">
        <v>86.287625418060202</v>
      </c>
      <c r="B177" s="1"/>
      <c r="C177" s="11">
        <v>1.1477570026321</v>
      </c>
      <c r="D177" s="11">
        <v>0.41053373872565657</v>
      </c>
      <c r="E177" s="1"/>
      <c r="F177" s="6">
        <v>1.1752466319575099</v>
      </c>
      <c r="G177" s="6">
        <v>0.38531549709138074</v>
      </c>
      <c r="H177" s="1"/>
      <c r="I177" s="5">
        <v>1.25428018691198</v>
      </c>
      <c r="J177" s="5">
        <v>0.31125765490151669</v>
      </c>
    </row>
    <row r="178" spans="1:10" ht="15.75">
      <c r="A178" s="1">
        <v>90.3010033444816</v>
      </c>
      <c r="B178" s="1"/>
      <c r="C178" s="11">
        <v>1.12886787381641</v>
      </c>
      <c r="D178" s="11">
        <v>0.42768344300480843</v>
      </c>
      <c r="E178" s="1"/>
      <c r="F178" s="6">
        <v>1.1574369061051699</v>
      </c>
      <c r="G178" s="6">
        <v>0.40168806756437475</v>
      </c>
      <c r="H178" s="1"/>
      <c r="I178" s="5">
        <v>1.2399667205223199</v>
      </c>
      <c r="J178" s="5">
        <v>0.32482775945641051</v>
      </c>
    </row>
    <row r="179" spans="1:10" ht="15.75">
      <c r="A179" s="1">
        <v>94.314381270902999</v>
      </c>
      <c r="B179" s="1"/>
      <c r="C179" s="11">
        <v>1.1103395615206599</v>
      </c>
      <c r="D179" s="11">
        <v>0.44435734630460227</v>
      </c>
      <c r="E179" s="1"/>
      <c r="F179" s="6">
        <v>1.14005366064061</v>
      </c>
      <c r="G179" s="6">
        <v>0.417545745501676</v>
      </c>
      <c r="H179" s="1"/>
      <c r="I179" s="5">
        <v>1.2259268237952901</v>
      </c>
      <c r="J179" s="5">
        <v>0.33807386684477619</v>
      </c>
    </row>
    <row r="180" spans="1:10" ht="15.75">
      <c r="A180" s="1">
        <v>98.327759197324397</v>
      </c>
      <c r="B180" s="1"/>
      <c r="C180" s="11">
        <v>1.0921720657448299</v>
      </c>
      <c r="D180" s="11">
        <v>0.46055846546787133</v>
      </c>
      <c r="E180" s="1"/>
      <c r="F180" s="6">
        <v>1.12307566356432</v>
      </c>
      <c r="G180" s="6">
        <v>0.43291198379481799</v>
      </c>
      <c r="H180" s="1"/>
      <c r="I180" s="5">
        <v>1.21216302389757</v>
      </c>
      <c r="J180" s="5">
        <v>0.3509948171963666</v>
      </c>
    </row>
    <row r="181" spans="1:10" ht="15.75">
      <c r="A181" s="1">
        <v>102.34113712374599</v>
      </c>
      <c r="B181" s="1"/>
      <c r="C181" s="11">
        <v>1.0744383137461599</v>
      </c>
      <c r="D181" s="11">
        <v>0.47622622186759711</v>
      </c>
      <c r="E181" s="1"/>
      <c r="F181" s="6">
        <v>1.10649268819904</v>
      </c>
      <c r="G181" s="6">
        <v>0.44780026993104921</v>
      </c>
      <c r="H181" s="1"/>
      <c r="I181" s="5">
        <v>1.19870291080396</v>
      </c>
      <c r="J181" s="5">
        <v>0.36356638714375766</v>
      </c>
    </row>
    <row r="182" spans="1:10" ht="15.75">
      <c r="A182" s="1">
        <v>106.354515050167</v>
      </c>
      <c r="B182" s="1"/>
      <c r="C182" s="11">
        <v>1.05722366119044</v>
      </c>
      <c r="D182" s="11">
        <v>0.49129214900469703</v>
      </c>
      <c r="E182" s="1"/>
      <c r="F182" s="6">
        <v>1.09030473454479</v>
      </c>
      <c r="G182" s="6">
        <v>0.46221515955638709</v>
      </c>
      <c r="H182" s="1"/>
      <c r="I182" s="5">
        <v>1.18555217385935</v>
      </c>
      <c r="J182" s="5">
        <v>0.37578540610958711</v>
      </c>
    </row>
    <row r="183" spans="1:10" ht="15.75">
      <c r="A183" s="1">
        <v>110.367892976589</v>
      </c>
      <c r="B183" s="1"/>
      <c r="C183" s="11">
        <v>1.04042452866996</v>
      </c>
      <c r="D183" s="11">
        <v>0.50585409630754719</v>
      </c>
      <c r="E183" s="1"/>
      <c r="F183" s="6">
        <v>1.0745118026015501</v>
      </c>
      <c r="G183" s="6">
        <v>0.47616160015564984</v>
      </c>
      <c r="H183" s="1"/>
      <c r="I183" s="5">
        <v>1.17271081306375</v>
      </c>
      <c r="J183" s="5">
        <v>0.38765427110098355</v>
      </c>
    </row>
    <row r="184" spans="1:10" ht="15.75">
      <c r="A184" s="1">
        <v>114.38127090301001</v>
      </c>
      <c r="B184" s="1"/>
      <c r="C184" s="11">
        <v>1.0240409161847099</v>
      </c>
      <c r="D184" s="11">
        <v>0.51991839050912103</v>
      </c>
      <c r="E184" s="1"/>
      <c r="F184" s="6">
        <v>1.05911389236933</v>
      </c>
      <c r="G184" s="6">
        <v>0.48964489068100808</v>
      </c>
      <c r="H184" s="1"/>
      <c r="I184" s="5">
        <v>1.1601788284171599</v>
      </c>
      <c r="J184" s="5">
        <v>0.39917557257299829</v>
      </c>
    </row>
    <row r="185" spans="1:10" ht="15.75">
      <c r="A185" s="1">
        <v>118.39464882943101</v>
      </c>
      <c r="B185" s="1"/>
      <c r="C185" s="11">
        <v>1.0080728237346901</v>
      </c>
      <c r="D185" s="11">
        <v>0.53349172692852898</v>
      </c>
      <c r="E185" s="1"/>
      <c r="F185" s="6">
        <v>1.04411008109456</v>
      </c>
      <c r="G185" s="6">
        <v>0.50267144017774612</v>
      </c>
      <c r="H185" s="1"/>
      <c r="I185" s="5">
        <v>1.1479562199195801</v>
      </c>
      <c r="J185" s="5">
        <v>0.41035207521140121</v>
      </c>
    </row>
    <row r="186" spans="1:10" ht="15.75">
      <c r="A186" s="1">
        <v>122.408026755853</v>
      </c>
      <c r="B186" s="1"/>
      <c r="C186" s="11">
        <v>0.99252025131991595</v>
      </c>
      <c r="D186" s="11">
        <v>0.5465811246893838</v>
      </c>
      <c r="E186" s="1"/>
      <c r="F186" s="6">
        <v>1.0294739456233299</v>
      </c>
      <c r="G186" s="6">
        <v>0.5152697596007989</v>
      </c>
      <c r="H186" s="1"/>
      <c r="I186" s="5">
        <v>1.13598402544642</v>
      </c>
      <c r="J186" s="5">
        <v>0.4212401756602917</v>
      </c>
    </row>
    <row r="187" spans="1:10" ht="15.75">
      <c r="A187" s="1">
        <v>126.421404682274</v>
      </c>
      <c r="B187" s="1"/>
      <c r="C187" s="11">
        <v>0.97738319894037495</v>
      </c>
      <c r="D187" s="11">
        <v>0.5591938835390502</v>
      </c>
      <c r="E187" s="1"/>
      <c r="F187" s="6">
        <v>1.0151941262494699</v>
      </c>
      <c r="G187" s="6">
        <v>0.5274550151342513</v>
      </c>
      <c r="H187" s="1"/>
      <c r="I187" s="5">
        <v>1.1242930863717799</v>
      </c>
      <c r="J187" s="5">
        <v>0.43181423426887033</v>
      </c>
    </row>
    <row r="188" spans="1:10" ht="15.75">
      <c r="A188" s="1">
        <v>130.434782608696</v>
      </c>
      <c r="B188" s="1"/>
      <c r="C188" s="11">
        <v>0.96266166659607</v>
      </c>
      <c r="D188" s="11">
        <v>0.57133754227273892</v>
      </c>
      <c r="E188" s="1"/>
      <c r="F188" s="6">
        <v>1.001270622973</v>
      </c>
      <c r="G188" s="6">
        <v>0.5392326776371138</v>
      </c>
      <c r="H188" s="1"/>
      <c r="I188" s="5">
        <v>1.11292550761186</v>
      </c>
      <c r="J188" s="5">
        <v>0.44203924431908836</v>
      </c>
    </row>
    <row r="189" spans="1:10" ht="15.75">
      <c r="A189" s="1">
        <v>134.44816053511701</v>
      </c>
      <c r="B189" s="1"/>
      <c r="C189" s="11">
        <v>0.94835565428700197</v>
      </c>
      <c r="D189" s="11">
        <v>0.58301983876094376</v>
      </c>
      <c r="E189" s="1"/>
      <c r="F189" s="6">
        <v>0.98772165664192901</v>
      </c>
      <c r="G189" s="6">
        <v>0.55059318908688337</v>
      </c>
      <c r="H189" s="1"/>
      <c r="I189" s="5">
        <v>1.1018812891666501</v>
      </c>
      <c r="J189" s="5">
        <v>0.4519187009682934</v>
      </c>
    </row>
    <row r="190" spans="1:10" ht="15.75">
      <c r="A190" s="1">
        <v>138.461538461538</v>
      </c>
      <c r="B190" s="1"/>
      <c r="C190" s="11">
        <v>0.93446516201316898</v>
      </c>
      <c r="D190" s="11">
        <v>0.5942486715733164</v>
      </c>
      <c r="E190" s="1"/>
      <c r="F190" s="6">
        <v>0.97461079533441697</v>
      </c>
      <c r="G190" s="6">
        <v>0.56149015647485079</v>
      </c>
      <c r="H190" s="1"/>
      <c r="I190" s="5">
        <v>1.09116043103615</v>
      </c>
      <c r="J190" s="5">
        <v>0.46145618632579394</v>
      </c>
    </row>
    <row r="191" spans="1:10" ht="15.75">
      <c r="A191" s="1">
        <v>142.47491638796001</v>
      </c>
      <c r="B191" s="1"/>
      <c r="C191" s="11">
        <v>0.92099018977457303</v>
      </c>
      <c r="D191" s="11">
        <v>0.60503206318743108</v>
      </c>
      <c r="E191" s="1"/>
      <c r="F191" s="6">
        <v>0.96188654202839596</v>
      </c>
      <c r="G191" s="6">
        <v>0.57197352707604321</v>
      </c>
      <c r="H191" s="1"/>
      <c r="I191" s="5">
        <v>1.0807629332203601</v>
      </c>
      <c r="J191" s="5">
        <v>0.47065535215682786</v>
      </c>
    </row>
    <row r="192" spans="1:10" ht="15.75">
      <c r="A192" s="1">
        <v>146.48829431438099</v>
      </c>
      <c r="B192" s="1"/>
      <c r="C192" s="11">
        <v>0.90793073757121401</v>
      </c>
      <c r="D192" s="11">
        <v>0.61537812476664056</v>
      </c>
      <c r="E192" s="1"/>
      <c r="F192" s="6">
        <v>0.949548896723866</v>
      </c>
      <c r="G192" s="6">
        <v>0.58204996466595083</v>
      </c>
      <c r="H192" s="1"/>
      <c r="I192" s="5">
        <v>1.0706343495570301</v>
      </c>
      <c r="J192" s="5">
        <v>0.47956768071370209</v>
      </c>
    </row>
    <row r="193" spans="1:10" ht="15.75">
      <c r="A193" s="1">
        <v>150.501672240803</v>
      </c>
      <c r="B193" s="1"/>
      <c r="C193" s="11">
        <v>0.89526776028759603</v>
      </c>
      <c r="D193" s="11">
        <v>0.62530988496216866</v>
      </c>
      <c r="E193" s="1"/>
      <c r="F193" s="6">
        <v>0.93759785942082596</v>
      </c>
      <c r="G193" s="6">
        <v>0.59172618962850965</v>
      </c>
      <c r="H193" s="1"/>
      <c r="I193" s="5">
        <v>1.06076796906118</v>
      </c>
      <c r="J193" s="5">
        <v>0.48820199574296808</v>
      </c>
    </row>
    <row r="194" spans="1:10" ht="15.75">
      <c r="A194" s="1">
        <v>154.51505016722399</v>
      </c>
      <c r="B194" s="1"/>
      <c r="C194" s="11">
        <v>0.88310381839728103</v>
      </c>
      <c r="D194" s="11">
        <v>0.63475584547235031</v>
      </c>
      <c r="E194" s="1"/>
      <c r="F194" s="6">
        <v>0.92603343011927697</v>
      </c>
      <c r="G194" s="6">
        <v>0.6010089524054798</v>
      </c>
      <c r="H194" s="1"/>
      <c r="I194" s="5">
        <v>1.05119064404206</v>
      </c>
      <c r="J194" s="5">
        <v>0.4965379031536637</v>
      </c>
    </row>
    <row r="195" spans="1:10" ht="15.75">
      <c r="A195" s="1">
        <v>158.528428093646</v>
      </c>
      <c r="B195" s="1"/>
      <c r="C195" s="11">
        <v>0.87128341275801102</v>
      </c>
      <c r="D195" s="11">
        <v>0.64384506693779553</v>
      </c>
      <c r="E195" s="1"/>
      <c r="F195" s="6">
        <v>0.91486288265073401</v>
      </c>
      <c r="G195" s="6">
        <v>0.60989924378076199</v>
      </c>
      <c r="H195" s="1"/>
      <c r="I195" s="5">
        <v>1.04190237449968</v>
      </c>
      <c r="J195" s="5">
        <v>0.50457872639947399</v>
      </c>
    </row>
    <row r="196" spans="1:10" ht="15.75">
      <c r="A196" s="1">
        <v>162.54180602006701</v>
      </c>
      <c r="B196" s="1"/>
      <c r="C196" s="11">
        <v>0.85980654336978501</v>
      </c>
      <c r="D196" s="11">
        <v>0.65258406562269988</v>
      </c>
      <c r="E196" s="1"/>
      <c r="F196" s="6">
        <v>0.904022254476892</v>
      </c>
      <c r="G196" s="6">
        <v>0.61845420823594766</v>
      </c>
      <c r="H196" s="1"/>
      <c r="I196" s="5">
        <v>1.03290316043403</v>
      </c>
      <c r="J196" s="5">
        <v>0.51232780242785247</v>
      </c>
    </row>
    <row r="197" spans="1:10" ht="15.75">
      <c r="A197" s="1">
        <v>166.555183946488</v>
      </c>
      <c r="B197" s="1"/>
      <c r="C197" s="11">
        <v>0.848673210232604</v>
      </c>
      <c r="D197" s="11">
        <v>0.66097935583897505</v>
      </c>
      <c r="E197" s="1"/>
      <c r="F197" s="6">
        <v>0.89349249608585601</v>
      </c>
      <c r="G197" s="6">
        <v>0.62669427342241979</v>
      </c>
      <c r="H197" s="1"/>
      <c r="I197" s="5">
        <v>1.02419300184511</v>
      </c>
      <c r="J197" s="5">
        <v>0.51978847050183374</v>
      </c>
    </row>
    <row r="198" spans="1:10" ht="15.75">
      <c r="A198" s="1">
        <v>170.56856187291001</v>
      </c>
      <c r="B198" s="1"/>
      <c r="C198" s="11">
        <v>0.83788341334646699</v>
      </c>
      <c r="D198" s="11">
        <v>0.66903743125804249</v>
      </c>
      <c r="E198" s="1"/>
      <c r="F198" s="6">
        <v>0.88327360747762396</v>
      </c>
      <c r="G198" s="6">
        <v>0.63462463813382708</v>
      </c>
      <c r="H198" s="1"/>
      <c r="I198" s="5">
        <v>1.01574996664872</v>
      </c>
      <c r="J198" s="5">
        <v>0.52698270114566381</v>
      </c>
    </row>
    <row r="199" spans="1:10" ht="15.75">
      <c r="A199" s="1">
        <v>174.581939799331</v>
      </c>
      <c r="B199" s="1"/>
      <c r="C199" s="11">
        <v>0.82743715271137497</v>
      </c>
      <c r="D199" s="11">
        <v>0.67676474706098777</v>
      </c>
      <c r="E199" s="1"/>
      <c r="F199" s="6">
        <v>0.87336558865219704</v>
      </c>
      <c r="G199" s="6">
        <v>0.64225048326738743</v>
      </c>
      <c r="H199" s="1"/>
      <c r="I199" s="5">
        <v>1.00756740304904</v>
      </c>
      <c r="J199" s="5">
        <v>0.53391914625630488</v>
      </c>
    </row>
    <row r="200" spans="1:10" ht="15.75">
      <c r="A200" s="1">
        <v>178.59531772575301</v>
      </c>
      <c r="B200" s="1"/>
      <c r="C200" s="11">
        <v>0.81733442832732806</v>
      </c>
      <c r="D200" s="11">
        <v>0.68416770290968754</v>
      </c>
      <c r="E200" s="1"/>
      <c r="F200" s="6">
        <v>0.86376756038146396</v>
      </c>
      <c r="G200" s="6">
        <v>0.64957762679342568</v>
      </c>
      <c r="H200" s="1"/>
      <c r="I200" s="5">
        <v>0.99965408141064105</v>
      </c>
      <c r="J200" s="5">
        <v>0.54059335399218822</v>
      </c>
    </row>
    <row r="201" spans="1:10" ht="15.75">
      <c r="A201" s="1">
        <v>182.60869565217399</v>
      </c>
      <c r="B201" s="1"/>
      <c r="C201" s="11">
        <v>0.80757524019432603</v>
      </c>
      <c r="D201" s="11">
        <v>0.69125262672071053</v>
      </c>
      <c r="E201" s="1"/>
      <c r="F201" s="6">
        <v>0.85447099532664295</v>
      </c>
      <c r="G201" s="6">
        <v>0.65661758944115434</v>
      </c>
      <c r="H201" s="1"/>
      <c r="I201" s="5">
        <v>0.99201000173352505</v>
      </c>
      <c r="J201" s="5">
        <v>0.54700833966434526</v>
      </c>
    </row>
    <row r="202" spans="1:10" ht="15.75">
      <c r="A202" s="1">
        <v>186.62207357859501</v>
      </c>
      <c r="B202" s="1"/>
      <c r="C202" s="11">
        <v>0.79815958831236899</v>
      </c>
      <c r="D202" s="11">
        <v>0.69802575922315224</v>
      </c>
      <c r="E202" s="1"/>
      <c r="F202" s="6">
        <v>0.84552704002745405</v>
      </c>
      <c r="G202" s="6">
        <v>0.66333697960693394</v>
      </c>
      <c r="H202" s="1"/>
      <c r="I202" s="5">
        <v>0.98463516401769302</v>
      </c>
      <c r="J202" s="5">
        <v>0.55316708528882752</v>
      </c>
    </row>
    <row r="203" spans="1:10" ht="15.75">
      <c r="A203" s="1">
        <v>190.63545150501699</v>
      </c>
      <c r="B203" s="1"/>
      <c r="C203" s="11">
        <v>0.78908747268145596</v>
      </c>
      <c r="D203" s="11">
        <v>0.7044932392810459</v>
      </c>
      <c r="E203" s="1"/>
      <c r="F203" s="6">
        <v>0.83693569448389504</v>
      </c>
      <c r="G203" s="6">
        <v>0.66974150256540466</v>
      </c>
      <c r="H203" s="1"/>
      <c r="I203" s="5">
        <v>0.97752956826314497</v>
      </c>
      <c r="J203" s="5">
        <v>0.55907253197811846</v>
      </c>
    </row>
    <row r="204" spans="1:10" ht="15.75">
      <c r="A204" s="1">
        <v>194.648829431438</v>
      </c>
      <c r="B204" s="1"/>
      <c r="C204" s="11">
        <v>0.78035889330158703</v>
      </c>
      <c r="D204" s="11">
        <v>0.71066108996060473</v>
      </c>
      <c r="E204" s="1"/>
      <c r="F204" s="6">
        <v>0.82870462991437799</v>
      </c>
      <c r="G204" s="6">
        <v>0.67583108781214651</v>
      </c>
      <c r="H204" s="1"/>
      <c r="I204" s="5">
        <v>0.97062246156806198</v>
      </c>
      <c r="J204" s="5">
        <v>0.56478596202389164</v>
      </c>
    </row>
    <row r="205" spans="1:10" ht="15.75">
      <c r="A205" s="1">
        <v>198.66220735786001</v>
      </c>
      <c r="B205" s="1"/>
      <c r="C205" s="11">
        <v>0.77197385017276399</v>
      </c>
      <c r="D205" s="11">
        <v>0.71653520532229442</v>
      </c>
      <c r="E205" s="1"/>
      <c r="F205" s="6">
        <v>0.820761657742475</v>
      </c>
      <c r="G205" s="6">
        <v>0.68166412657343489</v>
      </c>
      <c r="H205" s="1"/>
      <c r="I205" s="5">
        <v>0.96391512477722996</v>
      </c>
      <c r="J205" s="5">
        <v>0.57030836155013698</v>
      </c>
    </row>
    <row r="206" spans="1:10" ht="15.75">
      <c r="A206" s="1">
        <v>202.675585284281</v>
      </c>
      <c r="B206" s="1"/>
      <c r="C206" s="11">
        <v>0.76389602128563605</v>
      </c>
      <c r="D206" s="1"/>
      <c r="E206" s="1"/>
      <c r="F206" s="6">
        <v>0.81306805750701905</v>
      </c>
      <c r="G206" s="1"/>
      <c r="H206" s="1"/>
      <c r="I206" s="5">
        <v>0.957437242486886</v>
      </c>
      <c r="J206" s="1"/>
    </row>
    <row r="207" spans="1:10" ht="15.75">
      <c r="A207" s="1">
        <v>206.68896321070201</v>
      </c>
      <c r="B207" s="1"/>
      <c r="C207" s="11">
        <v>0.75611536244996003</v>
      </c>
      <c r="D207" s="1"/>
      <c r="E207" s="1"/>
      <c r="F207" s="6">
        <v>0.80562382920800901</v>
      </c>
      <c r="G207" s="1"/>
      <c r="H207" s="1"/>
      <c r="I207" s="5">
        <v>0.95118881469703098</v>
      </c>
      <c r="J207" s="1"/>
    </row>
    <row r="208" spans="1:10" ht="15.75">
      <c r="A208" s="1">
        <v>210.70234113712399</v>
      </c>
      <c r="B208" s="1"/>
      <c r="C208" s="11">
        <v>0.74858063191013202</v>
      </c>
      <c r="D208" s="1"/>
      <c r="E208" s="1"/>
      <c r="F208" s="6">
        <v>0.79842897284544601</v>
      </c>
      <c r="G208" s="1"/>
      <c r="H208" s="1"/>
      <c r="I208" s="5">
        <v>0.94516984140766402</v>
      </c>
      <c r="J208" s="1"/>
    </row>
    <row r="209" spans="1:9" ht="15.75">
      <c r="A209" s="1">
        <v>214.71571906354501</v>
      </c>
      <c r="B209" s="1"/>
      <c r="C209" s="11">
        <v>0.74129182966615204</v>
      </c>
      <c r="D209" s="1"/>
      <c r="E209" s="1"/>
      <c r="F209" s="6">
        <v>0.79148348841932803</v>
      </c>
      <c r="G209" s="1"/>
      <c r="H209" s="1"/>
      <c r="I209" s="5">
        <v>0.93938032261878501</v>
      </c>
    </row>
    <row r="210" spans="1:9" ht="15.75">
      <c r="A210" s="1">
        <v>218.72909698996699</v>
      </c>
      <c r="B210" s="1"/>
      <c r="C210" s="11">
        <v>0.73424895571801996</v>
      </c>
      <c r="D210" s="1"/>
      <c r="E210" s="1"/>
      <c r="F210" s="6">
        <v>0.78478737592965697</v>
      </c>
      <c r="G210" s="1"/>
      <c r="H210" s="1"/>
      <c r="I210" s="5">
        <v>0.93379185779684504</v>
      </c>
    </row>
    <row r="211" spans="1:9" ht="15.75">
      <c r="A211" s="1">
        <v>222.74247491638801</v>
      </c>
      <c r="B211" s="1"/>
      <c r="C211" s="11">
        <v>0.72745201006573601</v>
      </c>
      <c r="D211" s="1"/>
      <c r="E211" s="1"/>
      <c r="F211" s="6">
        <v>0.77828831096560303</v>
      </c>
      <c r="G211" s="1"/>
      <c r="H211" s="1"/>
      <c r="I211" s="5">
        <v>0.92838999468981298</v>
      </c>
    </row>
    <row r="212" spans="1:9" ht="15.75">
      <c r="A212" s="1">
        <v>226.75585284280899</v>
      </c>
      <c r="B212" s="1"/>
      <c r="C212" s="11">
        <v>0.72090099270929897</v>
      </c>
      <c r="D212" s="1"/>
      <c r="E212" s="1"/>
      <c r="F212" s="6">
        <v>0.77207294445492802</v>
      </c>
      <c r="G212" s="1"/>
      <c r="H212" s="1"/>
      <c r="I212" s="5">
        <v>0.92318248152539395</v>
      </c>
    </row>
    <row r="213" spans="1:9" ht="15.75">
      <c r="A213" s="1">
        <v>230.769230769231</v>
      </c>
      <c r="B213" s="1"/>
      <c r="C213" s="11">
        <v>0.71459590364870995</v>
      </c>
      <c r="D213" s="1"/>
      <c r="E213" s="1"/>
      <c r="F213" s="6">
        <v>0.76611004714712505</v>
      </c>
      <c r="G213" s="1"/>
      <c r="H213" s="1"/>
      <c r="I213" s="5">
        <v>0.91816931830358695</v>
      </c>
    </row>
    <row r="214" spans="1:9" ht="15.75">
      <c r="A214" s="1">
        <v>234.78260869565199</v>
      </c>
      <c r="B214" s="1"/>
      <c r="C214" s="11">
        <v>0.70853674288396895</v>
      </c>
      <c r="D214" s="1"/>
      <c r="E214" s="1"/>
      <c r="F214" s="6">
        <v>0.76036137084951905</v>
      </c>
      <c r="G214" s="1"/>
      <c r="H214" s="1"/>
      <c r="I214" s="5">
        <v>0.91335050502439297</v>
      </c>
    </row>
    <row r="215" spans="1:9" ht="15.75">
      <c r="A215" s="1">
        <v>238.795986622074</v>
      </c>
      <c r="B215" s="1"/>
      <c r="C215" s="11">
        <v>0.70272351041507597</v>
      </c>
      <c r="D215" s="1"/>
      <c r="E215" s="1"/>
      <c r="F215" s="6">
        <v>0.75482691556210801</v>
      </c>
      <c r="G215" s="1"/>
      <c r="H215" s="1"/>
      <c r="I215" s="5">
        <v>0.90872604168781201</v>
      </c>
    </row>
    <row r="216" spans="1:9" ht="15.75">
      <c r="A216" s="1">
        <v>242.80936454849501</v>
      </c>
      <c r="B216" s="1"/>
      <c r="C216" s="11">
        <v>0.69715620624203101</v>
      </c>
      <c r="D216" s="1"/>
      <c r="E216" s="1"/>
      <c r="F216" s="6">
        <v>0.74950668128489295</v>
      </c>
      <c r="G216" s="1"/>
      <c r="H216" s="1"/>
      <c r="I216" s="5">
        <v>0.90425867265321203</v>
      </c>
    </row>
    <row r="217" spans="1:9" ht="15.75">
      <c r="A217" s="1">
        <v>246.822742474916</v>
      </c>
      <c r="B217" s="1"/>
      <c r="C217" s="11">
        <v>0.69183483036483395</v>
      </c>
      <c r="D217" s="1"/>
      <c r="E217" s="1"/>
      <c r="F217" s="6">
        <v>0.74440066801787397</v>
      </c>
      <c r="G217" s="1"/>
      <c r="H217" s="1"/>
      <c r="I217" s="5">
        <v>0.89994003345546703</v>
      </c>
    </row>
    <row r="218" spans="1:9" ht="15.75">
      <c r="A218" s="1">
        <v>250.83612040133801</v>
      </c>
      <c r="B218" s="1"/>
      <c r="C218" s="11">
        <v>0.68672850494224202</v>
      </c>
      <c r="D218" s="1"/>
      <c r="E218" s="1"/>
      <c r="F218" s="6">
        <v>0.73950867977410195</v>
      </c>
      <c r="G218" s="1"/>
      <c r="H218" s="1"/>
      <c r="I218" s="5">
        <v>0.89578085784429895</v>
      </c>
    </row>
    <row r="219" spans="1:9" ht="15.75">
      <c r="A219" s="1">
        <v>254.84949832775899</v>
      </c>
      <c r="B219" s="1"/>
      <c r="C219" s="11">
        <v>0.68181158631872996</v>
      </c>
      <c r="D219" s="1"/>
      <c r="E219" s="1"/>
      <c r="F219" s="6">
        <v>0.73479059833999605</v>
      </c>
      <c r="G219" s="1"/>
      <c r="H219" s="1"/>
      <c r="I219" s="5">
        <v>0.89178114581970902</v>
      </c>
    </row>
    <row r="220" spans="1:9" ht="15.75">
      <c r="A220" s="1">
        <v>258.862876254181</v>
      </c>
      <c r="B220" s="1"/>
      <c r="C220" s="11">
        <v>0.67705642377229003</v>
      </c>
      <c r="D220" s="1"/>
      <c r="E220" s="1"/>
      <c r="F220" s="6">
        <v>0.73023420915288295</v>
      </c>
      <c r="G220" s="1"/>
      <c r="H220" s="1"/>
      <c r="I220" s="5">
        <v>0.88794089738169601</v>
      </c>
    </row>
    <row r="221" spans="1:9" ht="15.75">
      <c r="A221" s="1">
        <v>262.87625418060202</v>
      </c>
      <c r="B221" s="1"/>
      <c r="C221" s="11">
        <v>0.67246301730291902</v>
      </c>
      <c r="D221" s="1"/>
      <c r="E221" s="1"/>
      <c r="F221" s="6">
        <v>0.72583951221276399</v>
      </c>
      <c r="G221" s="1"/>
      <c r="H221" s="1"/>
      <c r="I221" s="5">
        <v>0.88426011253026005</v>
      </c>
    </row>
    <row r="222" spans="1:9" ht="15.75">
      <c r="A222" s="1">
        <v>266.88963210702298</v>
      </c>
      <c r="B222" s="1"/>
      <c r="C222" s="11">
        <v>0.66803136691061904</v>
      </c>
      <c r="D222" s="1"/>
      <c r="E222" s="1"/>
      <c r="F222" s="6">
        <v>0.72160650751963895</v>
      </c>
      <c r="G222" s="1"/>
      <c r="H222" s="1"/>
      <c r="I222" s="5">
        <v>0.88070106625329903</v>
      </c>
    </row>
    <row r="223" spans="1:9" ht="15.75">
      <c r="A223" s="1">
        <v>270.90301003344501</v>
      </c>
      <c r="B223" s="1"/>
      <c r="C223" s="11">
        <v>0.66376147259538898</v>
      </c>
      <c r="D223" s="1"/>
      <c r="E223" s="1"/>
      <c r="F223" s="6">
        <v>0.71753519507350705</v>
      </c>
      <c r="G223" s="1"/>
      <c r="H223" s="1"/>
      <c r="I223" s="5">
        <v>0.87726140590799295</v>
      </c>
    </row>
    <row r="224" spans="1:9" ht="15.75">
      <c r="A224" s="1">
        <v>274.91638795986597</v>
      </c>
      <c r="B224" s="1"/>
      <c r="C224" s="11">
        <v>0.65965333435722995</v>
      </c>
      <c r="D224" s="1"/>
      <c r="E224" s="1"/>
      <c r="F224" s="6">
        <v>0.71362861247632803</v>
      </c>
      <c r="G224" s="1"/>
      <c r="H224" s="1"/>
      <c r="I224" s="5">
        <v>0.87395166633893595</v>
      </c>
    </row>
    <row r="225" spans="1:9" ht="15.75">
      <c r="A225" s="1">
        <v>278.92976588628801</v>
      </c>
      <c r="B225" s="1"/>
      <c r="C225" s="11">
        <v>0.65570695219614095</v>
      </c>
      <c r="D225" s="1"/>
      <c r="E225" s="1"/>
      <c r="F225" s="6">
        <v>0.70989815076820295</v>
      </c>
      <c r="G225" s="1"/>
      <c r="H225" s="1"/>
      <c r="I225" s="5">
        <v>0.87077184754612802</v>
      </c>
    </row>
    <row r="226" spans="1:9" ht="15.75">
      <c r="A226" s="1">
        <v>282.94314381270902</v>
      </c>
      <c r="B226" s="1"/>
      <c r="C226" s="11">
        <v>0.65192232611212197</v>
      </c>
      <c r="D226" s="1"/>
      <c r="E226" s="1"/>
      <c r="F226" s="6">
        <v>0.70630480415515096</v>
      </c>
      <c r="G226" s="1"/>
      <c r="H226" s="1"/>
      <c r="I226" s="5">
        <v>0.86772194952957005</v>
      </c>
    </row>
    <row r="227" spans="1:9" ht="15.75">
      <c r="A227" s="1">
        <v>286.95652173912998</v>
      </c>
      <c r="B227" s="1"/>
      <c r="C227" s="11">
        <v>0.64829945610517303</v>
      </c>
      <c r="D227" s="1"/>
      <c r="E227" s="1"/>
      <c r="F227" s="6">
        <v>0.70285082036697599</v>
      </c>
      <c r="G227" s="1"/>
      <c r="H227" s="1"/>
      <c r="I227" s="5">
        <v>0.86480197228926103</v>
      </c>
    </row>
    <row r="228" spans="1:9" ht="15.75">
      <c r="A228" s="1">
        <v>290.96989966555202</v>
      </c>
      <c r="B228" s="1"/>
      <c r="C228" s="11">
        <v>0.64483834217529501</v>
      </c>
      <c r="D228" s="1"/>
      <c r="E228" s="1"/>
      <c r="F228" s="6">
        <v>0.69953619940367995</v>
      </c>
      <c r="G228" s="1"/>
      <c r="H228" s="1"/>
      <c r="I228" s="5">
        <v>0.86200624937094705</v>
      </c>
    </row>
    <row r="229" spans="1:9" ht="15.75">
      <c r="A229" s="1">
        <v>294.98327759197298</v>
      </c>
      <c r="B229" s="1"/>
      <c r="C229" s="11">
        <v>0.64153898432248602</v>
      </c>
      <c r="D229" s="1"/>
      <c r="E229" s="1"/>
      <c r="F229" s="6">
        <v>0.69636094126526105</v>
      </c>
      <c r="G229" s="1"/>
      <c r="H229" s="1"/>
      <c r="I229" s="5">
        <v>0.85931603031269499</v>
      </c>
    </row>
    <row r="230" spans="1:9" ht="15.75">
      <c r="A230" s="1">
        <v>298.99665551839502</v>
      </c>
      <c r="B230" s="1"/>
      <c r="C230" s="11">
        <v>0.63840138254674805</v>
      </c>
      <c r="D230" s="1"/>
      <c r="E230" s="1"/>
      <c r="F230" s="6">
        <v>0.69332504595171995</v>
      </c>
      <c r="G230" s="1"/>
      <c r="H230" s="1"/>
      <c r="I230" s="5">
        <v>0.85672995501939597</v>
      </c>
    </row>
    <row r="231" spans="1:9" ht="15.75">
      <c r="A231" s="1">
        <v>303.01003344481597</v>
      </c>
      <c r="B231" s="1"/>
      <c r="C231" s="11">
        <v>0.63536041373734597</v>
      </c>
      <c r="D231" s="1"/>
      <c r="E231" s="1"/>
      <c r="F231" s="6">
        <v>0.69040993482697799</v>
      </c>
      <c r="G231" s="1"/>
      <c r="H231" s="1"/>
      <c r="I231" s="5">
        <v>0.854248023491051</v>
      </c>
    </row>
    <row r="232" spans="1:9" ht="15.75">
      <c r="A232" s="1">
        <v>307.02341137123699</v>
      </c>
      <c r="B232" s="1"/>
      <c r="C232" s="11">
        <v>0.63242569064207699</v>
      </c>
      <c r="D232" s="1"/>
      <c r="E232" s="1"/>
      <c r="F232" s="6">
        <v>0.68759392863239299</v>
      </c>
      <c r="G232" s="1"/>
      <c r="H232" s="1"/>
      <c r="I232" s="5">
        <v>0.85187023572765797</v>
      </c>
    </row>
    <row r="233" spans="1:9" ht="15.75">
      <c r="A233" s="1">
        <v>311.03678929765903</v>
      </c>
      <c r="B233" s="1"/>
      <c r="C233" s="11">
        <v>0.62959360180594104</v>
      </c>
      <c r="D233" s="1"/>
      <c r="E233" s="1"/>
      <c r="F233" s="6">
        <v>0.68488038085375103</v>
      </c>
      <c r="G233" s="1"/>
      <c r="H233" s="1"/>
      <c r="I233" s="5">
        <v>0.84959659172921898</v>
      </c>
    </row>
    <row r="234" spans="1:9" ht="15.75">
      <c r="A234" s="1">
        <v>315.05016722407998</v>
      </c>
      <c r="B234" s="1"/>
      <c r="C234" s="11">
        <v>0.62686414722894002</v>
      </c>
      <c r="D234" s="1"/>
      <c r="E234" s="1"/>
      <c r="F234" s="6">
        <v>0.68226929149105298</v>
      </c>
      <c r="G234" s="1"/>
      <c r="H234" s="1"/>
      <c r="I234" s="5">
        <v>0.84740090039865601</v>
      </c>
    </row>
    <row r="235" spans="1:9" ht="15.75">
      <c r="A235" s="1">
        <v>319.06354515050202</v>
      </c>
      <c r="B235" s="1"/>
      <c r="C235" s="11">
        <v>0.62423732691107303</v>
      </c>
      <c r="D235" s="1"/>
      <c r="E235" s="1"/>
      <c r="F235" s="6">
        <v>0.67976066054429796</v>
      </c>
      <c r="G235" s="1"/>
      <c r="H235" s="1"/>
      <c r="I235" s="5">
        <v>0.84528114929976905</v>
      </c>
    </row>
    <row r="236" spans="1:9" ht="15.75">
      <c r="A236" s="1">
        <v>323.07692307692298</v>
      </c>
      <c r="B236" s="1"/>
      <c r="C236" s="11">
        <v>0.62171314085233897</v>
      </c>
      <c r="D236" s="1"/>
      <c r="E236" s="1"/>
      <c r="F236" s="6">
        <v>0.67735448801348797</v>
      </c>
      <c r="G236" s="1"/>
      <c r="H236" s="1"/>
      <c r="I236" s="5">
        <v>0.84324289121524798</v>
      </c>
    </row>
    <row r="237" spans="1:9" ht="15.75">
      <c r="A237" s="1">
        <v>327.09030100334502</v>
      </c>
      <c r="B237" s="1"/>
      <c r="C237" s="11">
        <v>0.61929158905273995</v>
      </c>
      <c r="D237" s="1"/>
      <c r="E237" s="1"/>
      <c r="F237" s="6">
        <v>0.67505002992081897</v>
      </c>
      <c r="G237" s="1"/>
      <c r="H237" s="1"/>
      <c r="I237" s="5">
        <v>0.84128612614509402</v>
      </c>
    </row>
    <row r="238" spans="1:9" ht="15.75">
      <c r="A238" s="1">
        <v>331.10367892976598</v>
      </c>
      <c r="B238" s="1"/>
      <c r="C238" s="11">
        <v>0.61697267151227497</v>
      </c>
      <c r="D238" s="1"/>
      <c r="E238" s="1"/>
      <c r="F238" s="6">
        <v>0.672853490607073</v>
      </c>
      <c r="G238" s="1"/>
      <c r="H238" s="1"/>
      <c r="I238" s="5">
        <v>0.83941085408930505</v>
      </c>
    </row>
    <row r="239" spans="1:9" ht="15.75">
      <c r="A239" s="1">
        <v>335.11705685618699</v>
      </c>
      <c r="B239" s="1"/>
      <c r="C239" s="11">
        <v>0.61475638823094303</v>
      </c>
      <c r="D239" s="1"/>
      <c r="E239" s="1"/>
      <c r="F239" s="6">
        <v>0.67074286610700296</v>
      </c>
      <c r="G239" s="1"/>
      <c r="H239" s="1"/>
      <c r="I239" s="5">
        <v>0.83761707504788296</v>
      </c>
    </row>
    <row r="240" spans="1:9" ht="15.75">
      <c r="A240" s="1">
        <v>339.13043478260897</v>
      </c>
      <c r="B240" s="1"/>
      <c r="C240" s="11">
        <v>0.61264273920874601</v>
      </c>
      <c r="D240" s="1"/>
      <c r="E240" s="1"/>
      <c r="F240" s="6">
        <v>0.66871815642060894</v>
      </c>
      <c r="G240" s="1"/>
      <c r="H240" s="1"/>
      <c r="I240" s="5">
        <v>0.83589319832568298</v>
      </c>
    </row>
    <row r="241" spans="1:9" ht="15.75">
      <c r="A241" s="1">
        <v>343.14381270902999</v>
      </c>
      <c r="B241" s="1"/>
      <c r="C241" s="11">
        <v>0.61063172444568203</v>
      </c>
      <c r="D241" s="1"/>
      <c r="E241" s="1"/>
      <c r="F241" s="6">
        <v>0.66677936154789197</v>
      </c>
      <c r="G241" s="1"/>
      <c r="H241" s="1"/>
      <c r="I241" s="5">
        <v>0.83423253076562998</v>
      </c>
    </row>
    <row r="242" spans="1:9" ht="15.75">
      <c r="A242" s="1">
        <v>347.15719063545203</v>
      </c>
      <c r="B242" s="1"/>
      <c r="C242" s="11">
        <v>0.60872334394175198</v>
      </c>
      <c r="D242" s="1"/>
      <c r="E242" s="1"/>
      <c r="F242" s="6">
        <v>0.66492648148885203</v>
      </c>
      <c r="G242" s="1"/>
      <c r="H242" s="1"/>
      <c r="I242" s="5">
        <v>0.83263648579095895</v>
      </c>
    </row>
    <row r="243" spans="1:9" ht="15.75">
      <c r="A243" s="1">
        <v>351.17056856187298</v>
      </c>
      <c r="B243" s="1"/>
      <c r="C243" s="11">
        <v>0.60689208538283601</v>
      </c>
      <c r="D243" s="1"/>
      <c r="E243" s="1"/>
      <c r="F243" s="6">
        <v>0.66315631680168396</v>
      </c>
      <c r="G243" s="1"/>
      <c r="H243" s="1"/>
      <c r="I243" s="5">
        <v>0.83110506340167101</v>
      </c>
    </row>
    <row r="244" spans="1:9" ht="15.75">
      <c r="A244" s="1">
        <v>355.183946488294</v>
      </c>
      <c r="B244" s="1"/>
      <c r="C244" s="11">
        <v>0.60510610890537397</v>
      </c>
      <c r="D244" s="1"/>
      <c r="E244" s="1"/>
      <c r="F244" s="6">
        <v>0.66144622486523597</v>
      </c>
      <c r="G244" s="1"/>
      <c r="H244" s="1"/>
      <c r="I244" s="5">
        <v>0.82963826359776605</v>
      </c>
    </row>
    <row r="245" spans="1:9" ht="15.75">
      <c r="A245" s="1">
        <v>359.19732441471598</v>
      </c>
      <c r="B245" s="1"/>
      <c r="C245" s="11">
        <v>0.60338345344544597</v>
      </c>
      <c r="D245" s="1"/>
      <c r="E245" s="1"/>
      <c r="F245" s="6">
        <v>0.65979796546843095</v>
      </c>
      <c r="G245" s="1"/>
      <c r="H245" s="1"/>
      <c r="I245" s="5">
        <v>0.82823608637924395</v>
      </c>
    </row>
    <row r="246" spans="1:9" ht="15.75">
      <c r="A246" s="1">
        <v>363.21070234113699</v>
      </c>
      <c r="B246" s="1"/>
      <c r="C246" s="11">
        <v>0.601724119003052</v>
      </c>
      <c r="D246" s="1"/>
      <c r="E246" s="1"/>
      <c r="F246" s="6">
        <v>0.65821153861126802</v>
      </c>
      <c r="G246" s="1"/>
      <c r="H246" s="1"/>
      <c r="I246" s="5">
        <v>0.82689777853511204</v>
      </c>
    </row>
    <row r="247" spans="1:9" ht="15.75">
      <c r="A247" s="1">
        <v>367.22408026755897</v>
      </c>
      <c r="B247" s="1"/>
      <c r="C247" s="11">
        <v>0.60012810557819396</v>
      </c>
      <c r="D247" s="1"/>
      <c r="E247" s="1"/>
      <c r="F247" s="6">
        <v>0.65668694429374797</v>
      </c>
      <c r="G247" s="1"/>
      <c r="H247" s="1"/>
      <c r="I247" s="5">
        <v>0.82561128014030805</v>
      </c>
    </row>
    <row r="248" spans="1:9" ht="15.75">
      <c r="A248" s="1">
        <v>371.23745819397999</v>
      </c>
      <c r="B248" s="1"/>
      <c r="C248" s="11">
        <v>0.59859541317086995</v>
      </c>
      <c r="D248" s="1"/>
      <c r="E248" s="1"/>
      <c r="F248" s="6">
        <v>0.655224182515871</v>
      </c>
      <c r="G248" s="1"/>
      <c r="H248" s="1"/>
      <c r="I248" s="5">
        <v>0.82437537673832195</v>
      </c>
    </row>
    <row r="249" spans="1:9" ht="15.75">
      <c r="A249" s="1">
        <v>375.250836120401</v>
      </c>
      <c r="B249" s="1"/>
      <c r="C249" s="11">
        <v>0.59712604178108097</v>
      </c>
      <c r="D249" s="1"/>
      <c r="E249" s="1"/>
      <c r="F249" s="6">
        <v>0.65382325327763702</v>
      </c>
      <c r="G249" s="1"/>
      <c r="H249" s="1"/>
      <c r="I249" s="5">
        <v>0.82319006832915698</v>
      </c>
    </row>
    <row r="250" spans="1:9" ht="15.75">
      <c r="A250" s="1">
        <v>379.26421404682299</v>
      </c>
      <c r="B250" s="1"/>
      <c r="C250" s="11">
        <v>0.59571999140882703</v>
      </c>
      <c r="D250" s="1"/>
      <c r="E250" s="1"/>
      <c r="F250" s="6">
        <v>0.65247690385395396</v>
      </c>
      <c r="G250" s="1"/>
      <c r="H250" s="1"/>
      <c r="I250" s="5">
        <v>0.82205535491281201</v>
      </c>
    </row>
    <row r="251" spans="1:9" ht="15.75">
      <c r="A251" s="1">
        <v>383.277591973244</v>
      </c>
      <c r="B251" s="1"/>
      <c r="C251" s="11">
        <v>0.59437726205410801</v>
      </c>
      <c r="D251" s="1"/>
      <c r="E251" s="1"/>
      <c r="F251" s="6">
        <v>0.65120202694006601</v>
      </c>
      <c r="G251" s="1"/>
      <c r="H251" s="1"/>
      <c r="I251" s="5">
        <v>0.82097123648928705</v>
      </c>
    </row>
    <row r="252" spans="1:9" ht="15.75">
      <c r="A252" s="1">
        <v>387.29096989966598</v>
      </c>
      <c r="B252" s="1"/>
      <c r="C252" s="11">
        <v>0.59309785371692303</v>
      </c>
      <c r="D252" s="1"/>
      <c r="E252" s="1"/>
      <c r="F252" s="6">
        <v>0.64997287764723899</v>
      </c>
      <c r="G252" s="1"/>
      <c r="H252" s="1"/>
      <c r="I252" s="5">
        <v>0.81993160152486899</v>
      </c>
    </row>
    <row r="253" spans="1:9" ht="15.75">
      <c r="A253" s="1">
        <v>391.304347826087</v>
      </c>
      <c r="B253" s="1"/>
      <c r="C253" s="11">
        <v>0.59188176639727297</v>
      </c>
      <c r="D253" s="1"/>
      <c r="E253" s="1"/>
      <c r="F253" s="6">
        <v>0.64879571556233195</v>
      </c>
      <c r="G253" s="1"/>
      <c r="H253" s="1"/>
      <c r="I253" s="5">
        <v>0.81893112641226495</v>
      </c>
    </row>
    <row r="254" spans="1:9" ht="15.75">
      <c r="A254" s="1">
        <v>395.31772575250801</v>
      </c>
      <c r="B254" s="1"/>
      <c r="C254" s="11">
        <v>0.59072900009515705</v>
      </c>
      <c r="D254" s="1"/>
      <c r="E254" s="1"/>
      <c r="F254" s="6">
        <v>0.64766506780988498</v>
      </c>
      <c r="G254" s="1"/>
      <c r="H254" s="1"/>
      <c r="I254" s="5">
        <v>0.81797015444102605</v>
      </c>
    </row>
    <row r="255" spans="1:9" ht="15.75">
      <c r="A255" s="1">
        <v>399.33110367892999</v>
      </c>
      <c r="B255" s="1"/>
      <c r="C255" s="11">
        <v>0.58963955481057695</v>
      </c>
      <c r="D255" s="1"/>
      <c r="E255" s="1"/>
      <c r="F255" s="6">
        <v>0.64658093438990005</v>
      </c>
      <c r="G255" s="1"/>
      <c r="H255" s="1"/>
      <c r="I255" s="5">
        <v>0.81704868561115196</v>
      </c>
    </row>
    <row r="256" spans="1:9" ht="15.75">
      <c r="A256" s="1">
        <v>403.34448160535101</v>
      </c>
      <c r="B256" s="1"/>
      <c r="C256" s="11">
        <v>0.58857505394626897</v>
      </c>
      <c r="D256" s="1"/>
      <c r="E256" s="1"/>
      <c r="F256" s="6">
        <v>0.64554331530237496</v>
      </c>
      <c r="G256" s="1"/>
      <c r="H256" s="1"/>
      <c r="I256" s="5">
        <v>0.816166719922643</v>
      </c>
    </row>
    <row r="257" spans="1:9" ht="15.75">
      <c r="A257" s="1">
        <v>407.35785953177299</v>
      </c>
      <c r="B257" s="1"/>
      <c r="C257" s="11">
        <v>0.58754701834183298</v>
      </c>
      <c r="D257" s="1"/>
      <c r="E257" s="1"/>
      <c r="F257" s="6">
        <v>0.64455221054731104</v>
      </c>
      <c r="G257" s="1"/>
      <c r="H257" s="1"/>
      <c r="I257" s="5">
        <v>0.81532425737549796</v>
      </c>
    </row>
    <row r="258" spans="1:9" ht="15.75">
      <c r="A258" s="1">
        <v>411.371237458194</v>
      </c>
      <c r="B258" s="1"/>
      <c r="C258" s="11">
        <v>0.58655746709549195</v>
      </c>
      <c r="D258" s="1"/>
      <c r="E258" s="1"/>
      <c r="F258" s="6">
        <v>0.64360762012470696</v>
      </c>
      <c r="G258" s="1"/>
      <c r="H258" s="1"/>
      <c r="I258" s="5">
        <v>0.81452494455285895</v>
      </c>
    </row>
    <row r="259" spans="1:9" ht="15.75">
      <c r="A259" s="1">
        <v>415.38461538461502</v>
      </c>
      <c r="B259" s="1"/>
      <c r="C259" s="11">
        <v>0.58560640020724597</v>
      </c>
      <c r="D259" s="1"/>
      <c r="E259" s="1"/>
      <c r="F259" s="6">
        <v>0.64270954403456504</v>
      </c>
      <c r="G259" s="1"/>
      <c r="H259" s="1"/>
      <c r="I259" s="5">
        <v>0.81375812996241503</v>
      </c>
    </row>
    <row r="260" spans="1:9" ht="15.75">
      <c r="A260" s="1">
        <v>419.397993311037</v>
      </c>
      <c r="B260" s="1"/>
      <c r="C260" s="11">
        <v>0.58469381767709705</v>
      </c>
      <c r="D260" s="1"/>
      <c r="E260" s="1"/>
      <c r="F260" s="6">
        <v>0.641854725210107</v>
      </c>
      <c r="G260" s="1"/>
      <c r="H260" s="1"/>
      <c r="I260" s="5">
        <v>0.81302244949547098</v>
      </c>
    </row>
    <row r="261" spans="1:9" ht="15.75">
      <c r="A261" s="1">
        <v>423.41137123745801</v>
      </c>
      <c r="B261" s="1"/>
      <c r="C261" s="11">
        <v>0.58381971950504197</v>
      </c>
      <c r="D261" s="1"/>
      <c r="E261" s="1"/>
      <c r="F261" s="6">
        <v>0.64103212237788298</v>
      </c>
      <c r="G261" s="1"/>
      <c r="H261" s="1"/>
      <c r="I261" s="5">
        <v>0.81231790315202801</v>
      </c>
    </row>
    <row r="262" spans="1:9" ht="15.75">
      <c r="A262" s="1">
        <v>427.42474916387999</v>
      </c>
      <c r="B262" s="1"/>
      <c r="C262" s="11">
        <v>0.58298410569108305</v>
      </c>
      <c r="D262" s="1"/>
      <c r="E262" s="1"/>
      <c r="F262" s="6">
        <v>0.64024082838084395</v>
      </c>
      <c r="G262" s="1"/>
      <c r="H262" s="1"/>
      <c r="I262" s="5">
        <v>0.81164449093208602</v>
      </c>
    </row>
    <row r="263" spans="1:9" ht="15.75">
      <c r="A263" s="1">
        <v>431.43812709030101</v>
      </c>
      <c r="B263" s="1"/>
      <c r="C263" s="11">
        <v>0.58218697623521998</v>
      </c>
      <c r="D263" s="1"/>
      <c r="E263" s="1"/>
      <c r="F263" s="6">
        <v>0.63948143521425405</v>
      </c>
      <c r="G263" s="1"/>
      <c r="H263" s="1"/>
      <c r="I263" s="5">
        <v>0.811002212835644</v>
      </c>
    </row>
    <row r="264" spans="1:9" ht="15.75">
      <c r="A264" s="1">
        <v>435.45150501672202</v>
      </c>
      <c r="B264" s="1"/>
      <c r="C264" s="11">
        <v>0.58142833113745096</v>
      </c>
      <c r="D264" s="1"/>
      <c r="E264" s="1"/>
      <c r="F264" s="6">
        <v>0.63875479484412701</v>
      </c>
      <c r="G264" s="1"/>
      <c r="H264" s="1"/>
      <c r="I264" s="5">
        <v>0.81038248325522899</v>
      </c>
    </row>
    <row r="265" spans="1:9" ht="15.75">
      <c r="A265" s="1">
        <v>439.464882943144</v>
      </c>
      <c r="B265" s="1"/>
      <c r="C265" s="11">
        <v>0.580708170397779</v>
      </c>
      <c r="D265" s="1"/>
      <c r="E265" s="1"/>
      <c r="F265" s="6">
        <v>0.63805886270743895</v>
      </c>
      <c r="G265" s="1"/>
      <c r="H265" s="1"/>
      <c r="I265" s="5">
        <v>0.80978571607024197</v>
      </c>
    </row>
    <row r="266" spans="1:9" ht="15.75">
      <c r="A266" s="1">
        <v>443.47826086956502</v>
      </c>
      <c r="B266" s="1"/>
      <c r="C266" s="11">
        <v>0.58002649401620099</v>
      </c>
      <c r="D266" s="1"/>
      <c r="E266" s="1"/>
      <c r="F266" s="6">
        <v>0.63739363880419198</v>
      </c>
      <c r="G266" s="1"/>
      <c r="H266" s="1"/>
      <c r="I266" s="5">
        <v>0.80921279906139998</v>
      </c>
    </row>
    <row r="267" spans="1:9" ht="15.75">
      <c r="A267" s="1">
        <v>447.491638795987</v>
      </c>
      <c r="B267" s="1"/>
      <c r="C267" s="11">
        <v>0.57938330199272003</v>
      </c>
      <c r="D267" s="1"/>
      <c r="E267" s="1"/>
      <c r="F267" s="6">
        <v>0.63675912313438399</v>
      </c>
      <c r="G267" s="1"/>
      <c r="H267" s="1"/>
      <c r="I267" s="5">
        <v>0.80866373222870103</v>
      </c>
    </row>
    <row r="268" spans="1:9" ht="15.75">
      <c r="A268" s="1">
        <v>451.50501672240802</v>
      </c>
      <c r="B268" s="1"/>
      <c r="C268" s="11">
        <v>0.57876644667266297</v>
      </c>
      <c r="D268" s="1"/>
      <c r="E268" s="1"/>
      <c r="F268" s="6">
        <v>0.63615531569801698</v>
      </c>
      <c r="G268" s="1"/>
      <c r="H268" s="1"/>
      <c r="I268" s="5">
        <v>0.808138515572146</v>
      </c>
    </row>
    <row r="269" spans="1:9" ht="15.75">
      <c r="A269" s="1">
        <v>455.51839464882897</v>
      </c>
      <c r="B269" s="1"/>
      <c r="C269" s="11">
        <v>0.57816562940906902</v>
      </c>
      <c r="D269" s="1"/>
      <c r="E269" s="1"/>
      <c r="F269" s="6">
        <v>0.63558221649508995</v>
      </c>
      <c r="G269" s="1"/>
      <c r="H269" s="1"/>
      <c r="I269" s="5">
        <v>0.80763714909173601</v>
      </c>
    </row>
    <row r="270" spans="1:9" ht="15.75">
      <c r="A270" s="1">
        <v>459.53177257525101</v>
      </c>
      <c r="B270" s="1"/>
      <c r="C270" s="11">
        <v>0.57758890288398601</v>
      </c>
      <c r="D270" s="1"/>
      <c r="E270" s="1"/>
      <c r="F270" s="6">
        <v>0.63503538251402103</v>
      </c>
      <c r="G270" s="1"/>
      <c r="H270" s="1"/>
      <c r="I270" s="5">
        <v>0.80717401606567696</v>
      </c>
    </row>
    <row r="271" spans="1:9" ht="15.75">
      <c r="A271" s="1">
        <v>463.54515050167203</v>
      </c>
      <c r="B271" s="1"/>
      <c r="C271" s="11">
        <v>0.57703626709741496</v>
      </c>
      <c r="D271" s="1"/>
      <c r="E271" s="1"/>
      <c r="F271" s="6">
        <v>0.63451021035095401</v>
      </c>
      <c r="G271" s="1"/>
      <c r="H271" s="1"/>
      <c r="I271" s="5">
        <v>0.80673256504748903</v>
      </c>
    </row>
    <row r="272" spans="1:9" ht="15.75">
      <c r="A272" s="1">
        <v>467.55852842809401</v>
      </c>
      <c r="B272" s="1"/>
      <c r="C272" s="11">
        <v>0.57650772204935696</v>
      </c>
      <c r="D272" s="1"/>
      <c r="E272" s="1"/>
      <c r="F272" s="6">
        <v>0.63400761448191001</v>
      </c>
      <c r="G272" s="1"/>
      <c r="H272" s="1"/>
      <c r="I272" s="5">
        <v>0.80631057109438997</v>
      </c>
    </row>
    <row r="273" spans="1:9" ht="15.75">
      <c r="A273" s="1">
        <v>471.57190635451502</v>
      </c>
      <c r="B273" s="1"/>
      <c r="C273" s="11">
        <v>0.57600326773981103</v>
      </c>
      <c r="D273" s="1"/>
      <c r="E273" s="1"/>
      <c r="F273" s="6">
        <v>0.63352759490688804</v>
      </c>
      <c r="G273" s="1"/>
      <c r="H273" s="1"/>
      <c r="I273" s="5">
        <v>0.80590803420638102</v>
      </c>
    </row>
    <row r="274" spans="1:9" ht="15.75">
      <c r="A274" s="1">
        <v>475.58528428093598</v>
      </c>
      <c r="B274" s="1"/>
      <c r="C274" s="11">
        <v>0.57552290416877705</v>
      </c>
      <c r="D274" s="1"/>
      <c r="E274" s="1"/>
      <c r="F274" s="6">
        <v>0.63307205824364698</v>
      </c>
      <c r="G274" s="1"/>
      <c r="H274" s="1"/>
      <c r="I274" s="5">
        <v>0.80552495438345995</v>
      </c>
    </row>
    <row r="275" spans="1:9" ht="15.75">
      <c r="A275" s="1">
        <v>479.59866220735802</v>
      </c>
      <c r="B275" s="1"/>
      <c r="C275" s="11">
        <v>0.57506663133625602</v>
      </c>
      <c r="D275" s="1"/>
      <c r="E275" s="1"/>
      <c r="F275" s="6">
        <v>0.63263809970379903</v>
      </c>
      <c r="G275" s="1"/>
      <c r="H275" s="1"/>
      <c r="I275" s="5">
        <v>0.80516133162562797</v>
      </c>
    </row>
    <row r="276" spans="1:9" ht="15.75">
      <c r="A276" s="1">
        <v>483.61204013377898</v>
      </c>
      <c r="B276" s="1"/>
      <c r="C276" s="11">
        <v>0.57463444924224605</v>
      </c>
      <c r="D276" s="1"/>
      <c r="E276" s="1"/>
      <c r="F276" s="6">
        <v>0.63222377667496898</v>
      </c>
      <c r="G276" s="1"/>
      <c r="H276" s="1"/>
      <c r="I276" s="5">
        <v>0.80480767199028802</v>
      </c>
    </row>
    <row r="277" spans="1:9" ht="15.75">
      <c r="A277" s="1">
        <v>487.62541806020101</v>
      </c>
      <c r="B277" s="1"/>
      <c r="C277" s="11">
        <v>0.57422635788674903</v>
      </c>
      <c r="D277" s="1"/>
      <c r="E277" s="1"/>
      <c r="F277" s="6">
        <v>0.63182908915715597</v>
      </c>
      <c r="G277" s="1"/>
      <c r="H277" s="1"/>
      <c r="I277" s="5">
        <v>0.80446858811946997</v>
      </c>
    </row>
    <row r="278" spans="1:9" ht="15.75">
      <c r="A278" s="1">
        <v>491.63879598662197</v>
      </c>
      <c r="B278" s="1"/>
      <c r="C278" s="11">
        <v>0.57384235726976396</v>
      </c>
      <c r="D278" s="1"/>
      <c r="E278" s="1"/>
      <c r="F278" s="6">
        <v>0.63145403715035997</v>
      </c>
      <c r="G278" s="1"/>
      <c r="H278" s="1"/>
      <c r="I278" s="5">
        <v>0.80414493350526195</v>
      </c>
    </row>
    <row r="279" spans="1:9" ht="15.75">
      <c r="A279" s="1">
        <v>495.65217391304401</v>
      </c>
      <c r="B279" s="1"/>
      <c r="C279" s="11">
        <v>0.57348244739129195</v>
      </c>
      <c r="D279" s="1"/>
      <c r="E279" s="1"/>
      <c r="F279" s="6">
        <v>0.631098620654582</v>
      </c>
      <c r="G279" s="1"/>
      <c r="H279" s="1"/>
      <c r="I279" s="5">
        <v>0.80383670814766295</v>
      </c>
    </row>
    <row r="280" spans="1:9" ht="15.75">
      <c r="A280" s="1">
        <v>499.66555183946502</v>
      </c>
      <c r="B280" s="1"/>
      <c r="C280" s="11">
        <v>0.57314604469950403</v>
      </c>
      <c r="D280" s="1"/>
      <c r="E280" s="1"/>
      <c r="F280" s="6">
        <v>0.63076283966982205</v>
      </c>
      <c r="G280" s="1"/>
      <c r="H280" s="1"/>
      <c r="I280" s="5">
        <v>0.80354391204667297</v>
      </c>
    </row>
    <row r="281" spans="1:9" ht="15.75">
      <c r="A281" s="1">
        <v>503.67892976588598</v>
      </c>
      <c r="B281" s="1"/>
      <c r="C281" s="11">
        <v>0.57281100904641602</v>
      </c>
      <c r="D281" s="1"/>
      <c r="E281" s="1"/>
      <c r="F281" s="6">
        <v>0.63044656862468196</v>
      </c>
      <c r="G281" s="1"/>
      <c r="H281" s="1"/>
      <c r="I281" s="5">
        <v>0.80326654520229301</v>
      </c>
    </row>
    <row r="282" spans="1:9" ht="15.75">
      <c r="A282" s="1">
        <v>507.69230769230802</v>
      </c>
      <c r="B282" s="1"/>
      <c r="C282" s="11">
        <v>0.57249251855331695</v>
      </c>
      <c r="D282" s="1"/>
      <c r="E282" s="1"/>
      <c r="F282" s="6">
        <v>0.630142878320467</v>
      </c>
      <c r="G282" s="1"/>
      <c r="H282" s="1"/>
      <c r="I282" s="5">
        <v>0.80300791592001297</v>
      </c>
    </row>
    <row r="283" spans="1:9" ht="15.75">
      <c r="A283" s="1">
        <v>511.70568561872898</v>
      </c>
      <c r="B283" s="1"/>
      <c r="C283" s="11">
        <v>0.57219080848418602</v>
      </c>
      <c r="D283" s="1"/>
      <c r="E283" s="1"/>
      <c r="F283" s="6">
        <v>0.62985480786051695</v>
      </c>
      <c r="G283" s="1"/>
      <c r="H283" s="1"/>
      <c r="I283" s="5">
        <v>0.80276165156668</v>
      </c>
    </row>
    <row r="284" spans="1:9" ht="15.75">
      <c r="A284" s="1">
        <v>515.71906354514999</v>
      </c>
      <c r="B284" s="1"/>
      <c r="C284" s="11">
        <v>0.571905878839022</v>
      </c>
      <c r="D284" s="1"/>
      <c r="E284" s="1"/>
      <c r="F284" s="6">
        <v>0.62958235724483103</v>
      </c>
      <c r="G284" s="1"/>
      <c r="H284" s="1"/>
      <c r="I284" s="5">
        <v>0.80252732479661903</v>
      </c>
    </row>
    <row r="285" spans="1:9" ht="15.75">
      <c r="A285" s="1">
        <v>519.73244147157197</v>
      </c>
      <c r="B285" s="1"/>
      <c r="C285" s="11">
        <v>0.571637729617825</v>
      </c>
      <c r="D285" s="1"/>
      <c r="E285" s="1"/>
      <c r="F285" s="6">
        <v>0.62932552647341</v>
      </c>
      <c r="G285" s="1"/>
      <c r="H285" s="1"/>
      <c r="I285" s="5">
        <v>0.80230493560983196</v>
      </c>
    </row>
    <row r="286" spans="1:9" ht="15.75">
      <c r="A286" s="1">
        <v>523.74581939799305</v>
      </c>
      <c r="B286" s="1"/>
      <c r="C286" s="11">
        <v>0.57138636082059502</v>
      </c>
      <c r="D286" s="1"/>
      <c r="E286" s="1"/>
      <c r="F286" s="6">
        <v>0.62908996810351503</v>
      </c>
      <c r="G286" s="1"/>
      <c r="H286" s="1"/>
      <c r="I286" s="5">
        <v>0.802094484006318</v>
      </c>
    </row>
    <row r="287" spans="1:9" ht="15.75">
      <c r="A287" s="1">
        <v>527.75919732441503</v>
      </c>
      <c r="B287" s="1"/>
      <c r="C287" s="11">
        <v>0.57115177244733295</v>
      </c>
      <c r="D287" s="1"/>
      <c r="E287" s="1"/>
      <c r="F287" s="6">
        <v>0.62887068235247601</v>
      </c>
      <c r="G287" s="1"/>
      <c r="H287" s="1"/>
      <c r="I287" s="5">
        <v>0.80189596998607804</v>
      </c>
    </row>
    <row r="288" spans="1:9" ht="15.75">
      <c r="A288" s="1">
        <v>531.77257525083598</v>
      </c>
      <c r="B288" s="1"/>
      <c r="C288" s="11">
        <v>0.57093396449803802</v>
      </c>
      <c r="D288" s="1"/>
      <c r="E288" s="1"/>
      <c r="F288" s="6">
        <v>0.62866438617701803</v>
      </c>
      <c r="G288" s="1"/>
      <c r="H288" s="1"/>
      <c r="I288" s="5">
        <v>0.801725381810236</v>
      </c>
    </row>
    <row r="289" spans="1:9" ht="15.75">
      <c r="A289" s="1">
        <v>535.78595317725797</v>
      </c>
      <c r="B289" s="1"/>
      <c r="C289" s="11">
        <v>0.57073293697270899</v>
      </c>
      <c r="D289" s="1"/>
      <c r="E289" s="1"/>
      <c r="F289" s="6">
        <v>0.62847107957713999</v>
      </c>
      <c r="G289" s="1"/>
      <c r="H289" s="1"/>
      <c r="I289" s="5">
        <v>0.80156642660322897</v>
      </c>
    </row>
    <row r="290" spans="1:9" ht="15.75">
      <c r="A290" s="1">
        <v>539.79933110367904</v>
      </c>
      <c r="B290" s="1"/>
      <c r="C290" s="11">
        <v>0.57054868987134799</v>
      </c>
      <c r="D290" s="1"/>
      <c r="E290" s="1"/>
      <c r="F290" s="6">
        <v>0.628290762552842</v>
      </c>
      <c r="G290" s="1"/>
      <c r="H290" s="1"/>
      <c r="I290" s="5">
        <v>0.80141804285398399</v>
      </c>
    </row>
    <row r="291" spans="1:9" ht="15.75">
      <c r="A291" s="1">
        <v>543.8127090301</v>
      </c>
      <c r="B291" s="1"/>
      <c r="C291" s="11">
        <v>0.57038122319395501</v>
      </c>
      <c r="D291" s="1"/>
      <c r="E291" s="1"/>
      <c r="F291" s="6">
        <v>0.62812343510412505</v>
      </c>
      <c r="G291" s="1"/>
      <c r="H291" s="1"/>
      <c r="I291" s="5">
        <v>0.80128023056250297</v>
      </c>
    </row>
    <row r="292" spans="1:9" ht="15.75">
      <c r="A292" s="1">
        <v>547.82608695652198</v>
      </c>
      <c r="B292" s="1"/>
      <c r="C292" s="11">
        <v>0.57023053694052805</v>
      </c>
      <c r="D292" s="1"/>
      <c r="E292" s="1"/>
      <c r="F292" s="6">
        <v>0.62796909723098904</v>
      </c>
      <c r="G292" s="1"/>
      <c r="H292" s="1"/>
      <c r="I292" s="5">
        <v>0.80115298972878501</v>
      </c>
    </row>
    <row r="293" spans="1:9" ht="15.75">
      <c r="A293" s="1">
        <v>551.83946488294305</v>
      </c>
      <c r="B293" s="1"/>
      <c r="C293" s="11">
        <v>0.57008086265519597</v>
      </c>
      <c r="D293" s="1"/>
      <c r="E293" s="1"/>
      <c r="F293" s="6">
        <v>0.62782774893343296</v>
      </c>
      <c r="G293" s="1"/>
      <c r="H293" s="1"/>
      <c r="I293" s="5">
        <v>0.80103632035283001</v>
      </c>
    </row>
    <row r="294" spans="1:9" ht="15.75">
      <c r="A294" s="1">
        <v>555.85284280936503</v>
      </c>
      <c r="B294" s="1"/>
      <c r="C294" s="11">
        <v>0.569933854843795</v>
      </c>
      <c r="D294" s="1"/>
      <c r="E294" s="1"/>
      <c r="F294" s="6">
        <v>0.62769939021145704</v>
      </c>
      <c r="G294" s="1"/>
      <c r="H294" s="1"/>
      <c r="I294" s="5">
        <v>0.80093500137454998</v>
      </c>
    </row>
    <row r="295" spans="1:9" ht="15.75">
      <c r="A295" s="1">
        <v>559.86622073578599</v>
      </c>
      <c r="B295" s="1"/>
      <c r="C295" s="11">
        <v>0.56980214699971699</v>
      </c>
      <c r="D295" s="1"/>
      <c r="E295" s="1"/>
      <c r="F295" s="6">
        <v>0.62758756265311999</v>
      </c>
      <c r="G295" s="1"/>
      <c r="H295" s="1"/>
      <c r="I295" s="5">
        <v>0.80083917958658701</v>
      </c>
    </row>
    <row r="296" spans="1:9" ht="15.75">
      <c r="A296" s="1">
        <v>563.87959866220694</v>
      </c>
      <c r="B296" s="1"/>
      <c r="C296" s="11">
        <v>0.56968573912296205</v>
      </c>
      <c r="D296" s="1"/>
      <c r="E296" s="1"/>
      <c r="F296" s="6">
        <v>0.62748724208178497</v>
      </c>
      <c r="G296" s="1"/>
      <c r="H296" s="1"/>
      <c r="I296" s="5">
        <v>0.80074854824624297</v>
      </c>
    </row>
    <row r="297" spans="1:9" ht="15.75">
      <c r="A297" s="1">
        <v>567.89297658862904</v>
      </c>
      <c r="B297" s="1"/>
      <c r="C297" s="11">
        <v>0.56958463121352898</v>
      </c>
      <c r="D297" s="1"/>
      <c r="E297" s="1"/>
      <c r="F297" s="6">
        <v>0.62739912150140897</v>
      </c>
      <c r="G297" s="1"/>
      <c r="H297" s="1"/>
      <c r="I297" s="5">
        <v>0.80066310735351598</v>
      </c>
    </row>
    <row r="298" spans="1:9" ht="15.75">
      <c r="A298" s="1">
        <v>571.90635451505</v>
      </c>
      <c r="B298" s="1"/>
      <c r="C298" s="11">
        <v>0.56949882327141899</v>
      </c>
      <c r="D298" s="1"/>
      <c r="E298" s="1"/>
      <c r="F298" s="6">
        <v>0.62732196624650904</v>
      </c>
      <c r="G298" s="1"/>
      <c r="H298" s="1"/>
      <c r="I298" s="5">
        <v>0.80058285690840603</v>
      </c>
    </row>
    <row r="299" spans="1:9" ht="15.75">
      <c r="A299" s="1">
        <v>575.91973244147198</v>
      </c>
      <c r="B299" s="1"/>
      <c r="C299" s="11">
        <v>0.56942831529663096</v>
      </c>
      <c r="D299" s="1"/>
      <c r="E299" s="1"/>
      <c r="F299" s="6">
        <v>0.62725577631708296</v>
      </c>
      <c r="G299" s="1"/>
      <c r="H299" s="1"/>
      <c r="I299" s="5">
        <v>0.800507796910914</v>
      </c>
    </row>
    <row r="300" spans="1:9" ht="15.75">
      <c r="A300" s="1">
        <v>579.93311036789305</v>
      </c>
      <c r="B300" s="1"/>
      <c r="C300" s="11">
        <v>0.56937310728916601</v>
      </c>
      <c r="D300" s="1"/>
      <c r="E300" s="1"/>
      <c r="F300" s="6">
        <v>0.62720055171313305</v>
      </c>
      <c r="G300" s="1"/>
      <c r="H300" s="1"/>
      <c r="I300" s="5">
        <v>0.80045210468713801</v>
      </c>
    </row>
    <row r="301" spans="1:9" ht="15.75">
      <c r="A301" s="1">
        <v>583.94648829431401</v>
      </c>
      <c r="B301" s="1"/>
      <c r="C301" s="11">
        <v>0.56933319924902404</v>
      </c>
      <c r="D301" s="1"/>
      <c r="E301" s="1"/>
      <c r="F301" s="6">
        <v>0.62715629243465898</v>
      </c>
      <c r="G301" s="1"/>
      <c r="H301" s="1"/>
      <c r="I301" s="5">
        <v>0.80040456735488297</v>
      </c>
    </row>
    <row r="302" spans="1:9" ht="15.75">
      <c r="A302" s="1">
        <v>587.95986622073599</v>
      </c>
      <c r="B302" s="1"/>
      <c r="C302" s="11">
        <v>0.56930859117620403</v>
      </c>
      <c r="D302" s="1"/>
      <c r="E302" s="1"/>
      <c r="F302" s="6">
        <v>0.62712299848165998</v>
      </c>
      <c r="G302" s="1"/>
      <c r="H302" s="1"/>
      <c r="I302" s="5">
        <v>0.80036492260228398</v>
      </c>
    </row>
    <row r="303" spans="1:9" ht="15.75">
      <c r="A303" s="1">
        <v>591.97324414715695</v>
      </c>
      <c r="B303" s="1"/>
      <c r="C303" s="11">
        <v>0.56929928307070699</v>
      </c>
      <c r="D303" s="1"/>
      <c r="E303" s="1"/>
      <c r="F303" s="6">
        <v>0.62710066985413604</v>
      </c>
      <c r="G303" s="1"/>
      <c r="H303" s="1"/>
      <c r="I303" s="5">
        <v>0.80033317042934105</v>
      </c>
    </row>
    <row r="304" spans="1:9" ht="15.75">
      <c r="A304" s="1">
        <v>595.98662207357904</v>
      </c>
      <c r="B304" s="1"/>
      <c r="C304" s="11">
        <v>0.56930527493253302</v>
      </c>
      <c r="D304" s="1"/>
      <c r="E304" s="1"/>
      <c r="F304" s="6">
        <v>0.62708930655208805</v>
      </c>
      <c r="G304" s="1"/>
      <c r="H304" s="1"/>
      <c r="I304" s="5">
        <v>0.80030931083605406</v>
      </c>
    </row>
    <row r="305" spans="1:9" ht="15.75">
      <c r="A305" s="1">
        <v>600</v>
      </c>
      <c r="B305" s="1"/>
      <c r="C305" s="11">
        <v>0.56932188634800696</v>
      </c>
      <c r="D305" s="1"/>
      <c r="E305" s="1"/>
      <c r="F305" s="6">
        <v>0.62708890857551502</v>
      </c>
      <c r="G305" s="1"/>
      <c r="H305" s="1"/>
      <c r="I305" s="5">
        <v>0.80029334382242201</v>
      </c>
    </row>
    <row r="306" spans="1:9" ht="15.75">
      <c r="A306" s="1"/>
      <c r="B306" s="1"/>
      <c r="C306" s="1"/>
      <c r="D306" s="1"/>
      <c r="E306" s="1"/>
      <c r="F306" s="1"/>
      <c r="G306" s="1"/>
      <c r="H306" s="1"/>
      <c r="I306" s="1"/>
    </row>
    <row r="307" spans="1:9" ht="15.75">
      <c r="A307" s="1"/>
      <c r="B307" s="1"/>
      <c r="C307" s="1"/>
      <c r="D307" s="1"/>
      <c r="E307" s="1"/>
      <c r="F307" s="1"/>
      <c r="G307" s="1"/>
      <c r="H307" s="1"/>
      <c r="I307" s="1"/>
    </row>
    <row r="308" spans="1:9" ht="15.75">
      <c r="A308" s="1"/>
      <c r="B308" s="1"/>
      <c r="C308" s="1"/>
      <c r="D308" s="1"/>
      <c r="E308" s="1"/>
      <c r="F308" s="1"/>
      <c r="G308" s="1"/>
      <c r="H308" s="1"/>
      <c r="I308" s="1"/>
    </row>
    <row r="309" spans="1:9" ht="15.75">
      <c r="A309" s="1"/>
      <c r="B309" s="1"/>
      <c r="C309" s="1"/>
      <c r="D309" s="1"/>
      <c r="E309" s="1"/>
      <c r="F309" s="1"/>
      <c r="G309" s="1"/>
      <c r="H309" s="1"/>
      <c r="I309" s="1"/>
    </row>
    <row r="310" spans="1:9" ht="15.75">
      <c r="A310" s="1"/>
      <c r="B310" s="1"/>
      <c r="C310" s="1"/>
      <c r="D310" s="1"/>
      <c r="E310" s="1"/>
      <c r="F310" s="1"/>
      <c r="G310" s="1"/>
      <c r="H310" s="1"/>
      <c r="I310" s="1"/>
    </row>
    <row r="311" spans="1:9" ht="15.75">
      <c r="A311" s="1"/>
      <c r="B311" s="1"/>
      <c r="C311" s="1"/>
      <c r="D311" s="1"/>
      <c r="E311" s="1"/>
      <c r="F311" s="1"/>
      <c r="G311" s="1"/>
      <c r="H311" s="1"/>
      <c r="I311" s="1"/>
    </row>
    <row r="312" spans="1:9" ht="15.75">
      <c r="A312" s="1"/>
      <c r="B312" s="1"/>
      <c r="C312" s="1"/>
      <c r="D312" s="1"/>
      <c r="E312" s="1"/>
      <c r="F312" s="1"/>
      <c r="G312" s="1"/>
      <c r="H312" s="1"/>
      <c r="I312" s="1"/>
    </row>
    <row r="313" spans="1:9" ht="15.75">
      <c r="A313" s="1"/>
      <c r="B313" s="1"/>
      <c r="C313" s="1"/>
      <c r="D313" s="1"/>
      <c r="E313" s="1"/>
      <c r="F313" s="1"/>
      <c r="G313" s="1"/>
      <c r="H313" s="1"/>
      <c r="I313" s="1"/>
    </row>
    <row r="314" spans="1:9" ht="15.75">
      <c r="A314" s="1"/>
      <c r="B314" s="1"/>
      <c r="C314" s="1"/>
      <c r="D314" s="1"/>
      <c r="E314" s="1"/>
      <c r="F314" s="1"/>
      <c r="G314" s="1"/>
      <c r="H314" s="1"/>
      <c r="I314" s="1"/>
    </row>
    <row r="315" spans="1:9" ht="15.75">
      <c r="A315" s="1"/>
      <c r="B315" s="1"/>
      <c r="C315" s="1"/>
      <c r="D315" s="1"/>
      <c r="E315" s="1"/>
      <c r="F315" s="1"/>
      <c r="G315" s="1"/>
      <c r="H315" s="1"/>
      <c r="I315" s="1"/>
    </row>
    <row r="316" spans="1:9" ht="15.75">
      <c r="A316" s="1"/>
      <c r="B316" s="1"/>
      <c r="C316" s="1"/>
      <c r="D316" s="1"/>
      <c r="E316" s="1"/>
      <c r="F316" s="1"/>
      <c r="G316" s="1"/>
      <c r="H316" s="1"/>
      <c r="I316" s="1"/>
    </row>
    <row r="317" spans="1:9" ht="15.75">
      <c r="A317" s="1"/>
      <c r="B317" s="1"/>
      <c r="C317" s="1"/>
      <c r="D317" s="1"/>
      <c r="E317" s="1"/>
      <c r="F317" s="1"/>
      <c r="G317" s="1"/>
      <c r="H317" s="1"/>
      <c r="I317" s="1"/>
    </row>
    <row r="318" spans="1:9" ht="15.75">
      <c r="A318" s="1"/>
      <c r="B318" s="1"/>
      <c r="C318" s="1"/>
      <c r="D318" s="1"/>
      <c r="E318" s="1"/>
      <c r="F318" s="1"/>
      <c r="G318" s="1"/>
      <c r="H318" s="1"/>
      <c r="I318" s="1"/>
    </row>
    <row r="319" spans="1:9" ht="15.75">
      <c r="A319" s="1"/>
      <c r="B319" s="1"/>
      <c r="C319" s="1"/>
      <c r="D319" s="1"/>
      <c r="E319" s="1"/>
      <c r="F319" s="1"/>
      <c r="G319" s="1"/>
      <c r="H319" s="1"/>
      <c r="I319" s="1"/>
    </row>
    <row r="320" spans="1:9" ht="15.75">
      <c r="A320" s="1"/>
      <c r="B320" s="1"/>
      <c r="C320" s="1"/>
      <c r="D320" s="1"/>
      <c r="E320" s="1"/>
      <c r="F320" s="1"/>
      <c r="G320" s="1"/>
      <c r="H320" s="1"/>
      <c r="I32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D1D46-5925-42A0-94A3-79BDB82D091E}">
  <dimension ref="A2:P487"/>
  <sheetViews>
    <sheetView workbookViewId="0">
      <selection activeCell="Q3" sqref="Q3"/>
    </sheetView>
  </sheetViews>
  <sheetFormatPr defaultRowHeight="15"/>
  <cols>
    <col min="2" max="3" width="12.42578125" style="12"/>
    <col min="4" max="4" width="8.85546875" customWidth="1"/>
    <col min="5" max="6" width="12.42578125" style="14"/>
    <col min="8" max="9" width="12.42578125" style="16"/>
  </cols>
  <sheetData>
    <row r="2" spans="1:16" ht="15.75">
      <c r="A2" t="s">
        <v>0</v>
      </c>
      <c r="B2" s="12" t="s">
        <v>1</v>
      </c>
      <c r="D2" s="1"/>
      <c r="G2" s="1"/>
    </row>
    <row r="3" spans="1:16" ht="15.75">
      <c r="A3" t="s">
        <v>2</v>
      </c>
      <c r="D3" s="1"/>
      <c r="G3" s="1"/>
    </row>
    <row r="4" spans="1:16" ht="15.75">
      <c r="A4" t="s">
        <v>4</v>
      </c>
      <c r="B4" s="12" t="s">
        <v>31</v>
      </c>
      <c r="D4" s="1"/>
      <c r="E4" s="14" t="s">
        <v>6</v>
      </c>
      <c r="G4" s="1"/>
      <c r="H4" s="16" t="s">
        <v>32</v>
      </c>
    </row>
    <row r="5" spans="1:16" ht="15.75">
      <c r="A5" t="s">
        <v>12</v>
      </c>
      <c r="B5" s="12" t="s">
        <v>13</v>
      </c>
      <c r="C5" s="12" t="s">
        <v>14</v>
      </c>
      <c r="D5" s="1"/>
      <c r="E5" s="14" t="s">
        <v>13</v>
      </c>
      <c r="F5" s="14" t="s">
        <v>14</v>
      </c>
      <c r="G5" s="1"/>
      <c r="H5" s="16" t="s">
        <v>13</v>
      </c>
      <c r="I5" s="16" t="s">
        <v>14</v>
      </c>
    </row>
    <row r="6" spans="1:16" ht="15.75">
      <c r="A6">
        <v>0.4</v>
      </c>
      <c r="B6" s="12">
        <v>-0.278144894869712</v>
      </c>
      <c r="C6" s="12">
        <f t="shared" ref="C6:C69" si="0">SIN(B6)</f>
        <v>-0.27457231518549802</v>
      </c>
      <c r="D6" s="1"/>
      <c r="E6" s="14">
        <v>-2.0822346713356699E-2</v>
      </c>
      <c r="F6" s="14">
        <f t="shared" ref="F6:F69" si="1">SIN(E6)</f>
        <v>-2.0820842088072031E-2</v>
      </c>
      <c r="G6" s="1"/>
      <c r="H6" s="16">
        <v>0.27115210718421101</v>
      </c>
      <c r="I6" s="16">
        <f t="shared" ref="I6:I69" si="2">SIN(H6)</f>
        <v>0.26784162679373136</v>
      </c>
    </row>
    <row r="7" spans="1:16" ht="18">
      <c r="A7">
        <v>0.53377926421404698</v>
      </c>
      <c r="B7" s="12">
        <v>-0.27663810763422703</v>
      </c>
      <c r="C7" s="12">
        <f t="shared" si="0"/>
        <v>-0.27312312798064758</v>
      </c>
      <c r="D7" s="1"/>
      <c r="E7" s="14">
        <v>-2.0703418693859801E-2</v>
      </c>
      <c r="F7" s="14">
        <f t="shared" si="1"/>
        <v>-2.0701939702498236E-2</v>
      </c>
      <c r="G7" s="1"/>
      <c r="H7" s="16">
        <v>0.269679114921267</v>
      </c>
      <c r="I7" s="16">
        <f t="shared" si="2"/>
        <v>0.26642216326187851</v>
      </c>
      <c r="P7" s="18" t="s">
        <v>33</v>
      </c>
    </row>
    <row r="8" spans="1:16" ht="18">
      <c r="A8">
        <v>0.66755852842809404</v>
      </c>
      <c r="B8" s="12">
        <v>-0.27513860290548903</v>
      </c>
      <c r="C8" s="12">
        <f t="shared" si="0"/>
        <v>-0.2716803292760806</v>
      </c>
      <c r="D8" s="1"/>
      <c r="E8" s="14">
        <v>-2.05850710454017E-2</v>
      </c>
      <c r="F8" s="14">
        <f t="shared" si="1"/>
        <v>-2.0583617272200719E-2</v>
      </c>
      <c r="G8" s="1"/>
      <c r="H8" s="16">
        <v>0.26821328378998499</v>
      </c>
      <c r="I8" s="16">
        <f t="shared" si="2"/>
        <v>0.26500902677117139</v>
      </c>
      <c r="P8" s="18" t="s">
        <v>16</v>
      </c>
    </row>
    <row r="9" spans="1:16" ht="18">
      <c r="A9">
        <v>0.801337792642141</v>
      </c>
      <c r="B9" s="12">
        <v>-0.273646380683499</v>
      </c>
      <c r="C9" s="12">
        <f t="shared" si="0"/>
        <v>-0.2702439312400669</v>
      </c>
      <c r="D9" s="1"/>
      <c r="E9" s="14">
        <v>-2.0467303767982101E-2</v>
      </c>
      <c r="F9" s="14">
        <f t="shared" si="1"/>
        <v>-2.0465874803090065E-2</v>
      </c>
      <c r="G9" s="1"/>
      <c r="H9" s="16">
        <v>0.26675461379036602</v>
      </c>
      <c r="I9" s="16">
        <f t="shared" si="2"/>
        <v>0.26360222872572342</v>
      </c>
      <c r="P9" s="18" t="s">
        <v>17</v>
      </c>
    </row>
    <row r="10" spans="1:16" ht="18">
      <c r="A10">
        <v>0.93511705685618696</v>
      </c>
      <c r="B10" s="12">
        <v>-0.27216144096825601</v>
      </c>
      <c r="C10" s="12">
        <f t="shared" si="0"/>
        <v>-0.26881394590491348</v>
      </c>
      <c r="D10" s="1"/>
      <c r="E10" s="14">
        <v>-2.0350116861601202E-2</v>
      </c>
      <c r="F10" s="14">
        <f t="shared" si="1"/>
        <v>-2.0348712301008043E-2</v>
      </c>
      <c r="G10" s="1"/>
      <c r="H10" s="16">
        <v>0.26530310492240899</v>
      </c>
      <c r="I10" s="16">
        <f t="shared" si="2"/>
        <v>0.26220178040150055</v>
      </c>
      <c r="P10" s="18" t="s">
        <v>34</v>
      </c>
    </row>
    <row r="11" spans="1:16" ht="18">
      <c r="A11">
        <v>1.06889632107023</v>
      </c>
      <c r="B11" s="12">
        <v>-0.27068378375975999</v>
      </c>
      <c r="C11" s="12">
        <f t="shared" si="0"/>
        <v>-0.26739038516803737</v>
      </c>
      <c r="D11" s="1"/>
      <c r="E11" s="14">
        <v>-2.0233510326258999E-2</v>
      </c>
      <c r="F11" s="14">
        <f t="shared" si="1"/>
        <v>-2.0232129771727489E-2</v>
      </c>
      <c r="G11" s="1"/>
      <c r="H11" s="16">
        <v>0.26385875718611501</v>
      </c>
      <c r="I11" s="16">
        <f t="shared" si="2"/>
        <v>0.26080769294734274</v>
      </c>
      <c r="P11" s="18" t="s">
        <v>19</v>
      </c>
    </row>
    <row r="12" spans="1:16" ht="18">
      <c r="A12">
        <v>1.2026755852842801</v>
      </c>
      <c r="B12" s="12">
        <v>-0.269213409058012</v>
      </c>
      <c r="C12" s="12">
        <f t="shared" si="0"/>
        <v>-0.26597326079303213</v>
      </c>
      <c r="D12" s="1"/>
      <c r="E12" s="14">
        <v>-2.0117484161955499E-2</v>
      </c>
      <c r="F12" s="14">
        <f t="shared" si="1"/>
        <v>-2.0116127220953114E-2</v>
      </c>
      <c r="G12" s="1"/>
      <c r="H12" s="16">
        <v>0.26242157058148302</v>
      </c>
      <c r="I12" s="16">
        <f t="shared" si="2"/>
        <v>0.25941997738597289</v>
      </c>
      <c r="P12" s="18" t="s">
        <v>35</v>
      </c>
    </row>
    <row r="13" spans="1:16" ht="18">
      <c r="A13">
        <v>1.3364548494983299</v>
      </c>
      <c r="B13" s="12">
        <v>-0.26775031686301098</v>
      </c>
      <c r="C13" s="12">
        <f t="shared" si="0"/>
        <v>-0.26456258441072761</v>
      </c>
      <c r="D13" s="1"/>
      <c r="E13" s="14">
        <v>-2.0002038368690502E-2</v>
      </c>
      <c r="F13" s="14">
        <f t="shared" si="1"/>
        <v>-2.0000704654321882E-2</v>
      </c>
      <c r="G13" s="1"/>
      <c r="H13" s="16">
        <v>0.26099154510851402</v>
      </c>
      <c r="I13" s="16">
        <f t="shared" si="2"/>
        <v>0.25803864461501114</v>
      </c>
      <c r="P13" s="19" t="s">
        <v>21</v>
      </c>
    </row>
    <row r="14" spans="1:16" ht="18">
      <c r="A14">
        <v>1.47023411371237</v>
      </c>
      <c r="B14" s="12">
        <v>-0.266294507174758</v>
      </c>
      <c r="C14" s="12">
        <f t="shared" si="0"/>
        <v>-0.26315836752025268</v>
      </c>
      <c r="D14" s="1"/>
      <c r="E14" s="14">
        <v>-1.9887172946464301E-2</v>
      </c>
      <c r="F14" s="14">
        <f t="shared" si="1"/>
        <v>-1.9885862077404295E-2</v>
      </c>
      <c r="G14" s="1"/>
      <c r="H14" s="16">
        <v>0.25956868076720702</v>
      </c>
      <c r="I14" s="16">
        <f t="shared" si="2"/>
        <v>0.25666370540797684</v>
      </c>
      <c r="P14" s="19" t="s">
        <v>22</v>
      </c>
    </row>
    <row r="15" spans="1:16" ht="18">
      <c r="A15">
        <v>1.6040133779264201</v>
      </c>
      <c r="B15" s="12">
        <v>-0.26484597999325199</v>
      </c>
      <c r="C15" s="12">
        <f t="shared" si="0"/>
        <v>-0.26176062149008683</v>
      </c>
      <c r="D15" s="1"/>
      <c r="E15" s="14">
        <v>-1.9772887895276699E-2</v>
      </c>
      <c r="F15" s="14">
        <f t="shared" si="1"/>
        <v>-1.9771599495703982E-2</v>
      </c>
      <c r="G15" s="1"/>
      <c r="H15" s="16">
        <v>0.258152977557562</v>
      </c>
      <c r="I15" s="16">
        <f t="shared" si="2"/>
        <v>0.25529517041529437</v>
      </c>
      <c r="P15" s="19" t="s">
        <v>21</v>
      </c>
    </row>
    <row r="16" spans="1:16" ht="18">
      <c r="A16">
        <v>1.7377926421404699</v>
      </c>
      <c r="B16" s="12">
        <v>-0.26340473531849401</v>
      </c>
      <c r="C16" s="12">
        <f t="shared" si="0"/>
        <v>-0.26036935755911533</v>
      </c>
      <c r="D16" s="1"/>
      <c r="E16" s="14">
        <v>-1.9659183215127701E-2</v>
      </c>
      <c r="F16" s="14">
        <f t="shared" si="1"/>
        <v>-1.9657916914658981E-2</v>
      </c>
      <c r="G16" s="1"/>
      <c r="H16" s="16">
        <v>0.25674443547957998</v>
      </c>
      <c r="I16" s="16">
        <f t="shared" si="2"/>
        <v>0.25393305016529188</v>
      </c>
      <c r="P16" s="18" t="s">
        <v>23</v>
      </c>
    </row>
    <row r="17" spans="1:16" ht="18">
      <c r="A17">
        <v>1.87157190635451</v>
      </c>
      <c r="B17" s="12">
        <v>-0.26197077315048201</v>
      </c>
      <c r="C17" s="12">
        <f t="shared" si="0"/>
        <v>-0.25898458683767211</v>
      </c>
      <c r="D17" s="1"/>
      <c r="E17" s="14">
        <v>-1.9546058906017402E-2</v>
      </c>
      <c r="F17" s="14">
        <f t="shared" si="1"/>
        <v>-1.9544814339642207E-2</v>
      </c>
      <c r="G17" s="1"/>
      <c r="H17" s="16">
        <v>0.25534305453326001</v>
      </c>
      <c r="I17" s="16">
        <f t="shared" si="2"/>
        <v>0.25257735506519363</v>
      </c>
      <c r="P17" s="18" t="s">
        <v>36</v>
      </c>
    </row>
    <row r="18" spans="1:16" ht="18">
      <c r="A18">
        <v>2.0053511705685598</v>
      </c>
      <c r="B18" s="12">
        <v>-0.26054409348921898</v>
      </c>
      <c r="C18" s="12">
        <f t="shared" si="0"/>
        <v>-0.25760632030859154</v>
      </c>
      <c r="D18" s="1"/>
      <c r="E18" s="14">
        <v>-1.9433514967945799E-2</v>
      </c>
      <c r="F18" s="14">
        <f t="shared" si="1"/>
        <v>-1.9432291775961823E-2</v>
      </c>
      <c r="G18" s="1"/>
      <c r="H18" s="16">
        <v>0.25394883471860202</v>
      </c>
      <c r="I18" s="16">
        <f t="shared" si="2"/>
        <v>0.25122809540211422</v>
      </c>
      <c r="P18" s="18" t="s">
        <v>25</v>
      </c>
    </row>
    <row r="19" spans="1:16" ht="18">
      <c r="A19">
        <v>2.1391304347826101</v>
      </c>
      <c r="B19" s="12">
        <v>-0.25912469633470198</v>
      </c>
      <c r="C19" s="12">
        <f t="shared" si="0"/>
        <v>-0.25623456882823753</v>
      </c>
      <c r="D19" s="1"/>
      <c r="E19" s="14">
        <v>-1.9321551400912799E-2</v>
      </c>
      <c r="F19" s="14">
        <f t="shared" si="1"/>
        <v>-1.932034922886184E-2</v>
      </c>
      <c r="G19" s="1"/>
      <c r="H19" s="16">
        <v>0.25256177603560698</v>
      </c>
      <c r="I19" s="16">
        <f t="shared" si="2"/>
        <v>0.24988528134404647</v>
      </c>
      <c r="P19" s="18" t="s">
        <v>26</v>
      </c>
    </row>
    <row r="20" spans="1:16" ht="18">
      <c r="A20">
        <v>2.27290969899666</v>
      </c>
      <c r="B20" s="12">
        <v>-0.25771258168693301</v>
      </c>
      <c r="C20" s="12">
        <f t="shared" si="0"/>
        <v>-0.2548693431275505</v>
      </c>
      <c r="D20" s="1"/>
      <c r="E20" s="14">
        <v>-1.9210168204918401E-2</v>
      </c>
      <c r="F20" s="14">
        <f t="shared" si="1"/>
        <v>-1.9208986703522845E-2</v>
      </c>
      <c r="G20" s="1"/>
      <c r="H20" s="16">
        <v>0.25118187848427398</v>
      </c>
      <c r="I20" s="16">
        <f t="shared" si="2"/>
        <v>0.24854892294084244</v>
      </c>
      <c r="P20" s="18" t="s">
        <v>27</v>
      </c>
    </row>
    <row r="21" spans="1:16" ht="18">
      <c r="A21">
        <v>2.4066889632107</v>
      </c>
      <c r="B21" s="12">
        <v>-0.25630774954591201</v>
      </c>
      <c r="C21" s="12">
        <f t="shared" si="0"/>
        <v>-0.25351065381307253</v>
      </c>
      <c r="D21" s="1"/>
      <c r="E21" s="14">
        <v>-1.90993653799627E-2</v>
      </c>
      <c r="F21" s="14">
        <f t="shared" si="1"/>
        <v>-1.9098204205062596E-2</v>
      </c>
      <c r="G21" s="1"/>
      <c r="H21" s="16">
        <v>0.249809142064604</v>
      </c>
      <c r="I21" s="16">
        <f t="shared" si="2"/>
        <v>0.24721903012519714</v>
      </c>
      <c r="P21" s="18" t="s">
        <v>28</v>
      </c>
    </row>
    <row r="22" spans="1:16" ht="18">
      <c r="A22">
        <v>2.5404682274247499</v>
      </c>
      <c r="B22" s="12">
        <v>-0.25491019991163799</v>
      </c>
      <c r="C22" s="12">
        <f t="shared" si="0"/>
        <v>-0.25215851136797679</v>
      </c>
      <c r="D22" s="1"/>
      <c r="E22" s="14">
        <v>-1.8989142926045699E-2</v>
      </c>
      <c r="F22" s="14">
        <f t="shared" si="1"/>
        <v>-1.8988001738536365E-2</v>
      </c>
      <c r="G22" s="1"/>
      <c r="H22" s="16">
        <v>0.24844356677659599</v>
      </c>
      <c r="I22" s="16">
        <f t="shared" si="2"/>
        <v>0.24589561271362101</v>
      </c>
      <c r="P22" s="18" t="s">
        <v>37</v>
      </c>
    </row>
    <row r="23" spans="1:16" ht="18">
      <c r="A23">
        <v>2.6742474916388002</v>
      </c>
      <c r="B23" s="12">
        <v>-0.253519932784111</v>
      </c>
      <c r="C23" s="12">
        <f t="shared" si="0"/>
        <v>-0.25081292615309375</v>
      </c>
      <c r="D23" s="1"/>
      <c r="E23" s="14">
        <v>-1.88795008431673E-2</v>
      </c>
      <c r="F23" s="14">
        <f t="shared" si="1"/>
        <v>-1.8878379308937526E-2</v>
      </c>
      <c r="G23" s="1"/>
      <c r="H23" s="16">
        <v>0.24708515262024999</v>
      </c>
      <c r="I23" s="16">
        <f t="shared" si="2"/>
        <v>0.24457868040741529</v>
      </c>
      <c r="P23" s="18" t="s">
        <v>38</v>
      </c>
    </row>
    <row r="24" spans="1:16" ht="18">
      <c r="A24">
        <v>2.8080267558528398</v>
      </c>
      <c r="B24" s="12">
        <v>-0.25213694816333099</v>
      </c>
      <c r="C24" s="12">
        <f t="shared" si="0"/>
        <v>-0.24947390840793013</v>
      </c>
      <c r="D24" s="1"/>
      <c r="E24" s="14">
        <v>-1.8770439131327601E-2</v>
      </c>
      <c r="F24" s="14">
        <f t="shared" si="1"/>
        <v>-1.8769336921198372E-2</v>
      </c>
      <c r="G24" s="1"/>
      <c r="H24" s="16">
        <v>0.24573389959556699</v>
      </c>
      <c r="I24" s="16">
        <f t="shared" si="2"/>
        <v>0.2432682427936402</v>
      </c>
      <c r="P24" s="18" t="s">
        <v>39</v>
      </c>
    </row>
    <row r="25" spans="1:16" ht="15.75">
      <c r="A25">
        <v>2.9418060200668901</v>
      </c>
      <c r="B25" s="12">
        <v>-0.250761246049299</v>
      </c>
      <c r="C25" s="12">
        <f t="shared" si="0"/>
        <v>-0.24814146825168648</v>
      </c>
      <c r="D25" s="1"/>
      <c r="E25" s="14">
        <v>-1.8661957790526498E-2</v>
      </c>
      <c r="F25" s="14">
        <f t="shared" si="1"/>
        <v>-1.8660874580190296E-2</v>
      </c>
      <c r="G25" s="1"/>
      <c r="H25" s="16">
        <v>0.24438980770254601</v>
      </c>
      <c r="I25" s="16">
        <f t="shared" si="2"/>
        <v>0.24196430934607679</v>
      </c>
    </row>
    <row r="26" spans="1:16" ht="15.75">
      <c r="A26">
        <v>3.0755852842809399</v>
      </c>
      <c r="B26" s="12">
        <v>-0.24939282644201499</v>
      </c>
      <c r="C26" s="12">
        <f t="shared" si="0"/>
        <v>-0.24681561568426702</v>
      </c>
      <c r="D26" s="1"/>
      <c r="E26" s="14">
        <v>-1.8554056820764098E-2</v>
      </c>
      <c r="F26" s="14">
        <f t="shared" si="1"/>
        <v>-1.855299229072474E-2</v>
      </c>
      <c r="G26" s="1"/>
      <c r="H26" s="16">
        <v>0.24305287694118799</v>
      </c>
      <c r="I26" s="16">
        <f t="shared" si="2"/>
        <v>0.24066688942619113</v>
      </c>
    </row>
    <row r="27" spans="1:16" ht="15.75">
      <c r="A27">
        <v>3.20936454849498</v>
      </c>
      <c r="B27" s="12">
        <v>-0.24803168934147701</v>
      </c>
      <c r="C27" s="12">
        <f t="shared" si="0"/>
        <v>-0.24549636058728702</v>
      </c>
      <c r="D27" s="1"/>
      <c r="E27" s="14">
        <v>-1.8446736222040301E-2</v>
      </c>
      <c r="F27" s="14">
        <f t="shared" si="1"/>
        <v>-1.8445690057553338E-2</v>
      </c>
      <c r="G27" s="1"/>
      <c r="H27" s="16">
        <v>0.24172310731149199</v>
      </c>
      <c r="I27" s="16">
        <f t="shared" si="2"/>
        <v>0.23937599228408732</v>
      </c>
    </row>
    <row r="28" spans="1:16" ht="15.75">
      <c r="A28">
        <v>3.3431438127090298</v>
      </c>
      <c r="B28" s="12">
        <v>-0.24667783474768801</v>
      </c>
      <c r="C28" s="12">
        <f t="shared" si="0"/>
        <v>-0.24418371272508316</v>
      </c>
      <c r="D28" s="1"/>
      <c r="E28" s="14">
        <v>-1.83399959943552E-2</v>
      </c>
      <c r="F28" s="14">
        <f t="shared" si="1"/>
        <v>-1.8338967885368849E-2</v>
      </c>
      <c r="G28" s="1"/>
      <c r="H28" s="16">
        <v>0.24040049881345801</v>
      </c>
      <c r="I28" s="16">
        <f t="shared" si="2"/>
        <v>0.23809162705946266</v>
      </c>
    </row>
    <row r="29" spans="1:16" ht="15.75">
      <c r="A29">
        <v>3.4769230769230801</v>
      </c>
      <c r="B29" s="12">
        <v>-0.24533126266064501</v>
      </c>
      <c r="C29" s="12">
        <f t="shared" si="0"/>
        <v>-0.24287768174570293</v>
      </c>
      <c r="D29" s="1"/>
      <c r="E29" s="14">
        <v>-1.8233836137708698E-2</v>
      </c>
      <c r="F29" s="14">
        <f t="shared" si="1"/>
        <v>-1.8232825778805323E-2</v>
      </c>
      <c r="G29" s="1"/>
      <c r="H29" s="16">
        <v>0.239085051447087</v>
      </c>
      <c r="I29" s="16">
        <f t="shared" si="2"/>
        <v>0.23681380278255626</v>
      </c>
    </row>
    <row r="30" spans="1:16" ht="15.75">
      <c r="A30">
        <v>3.6107023411371202</v>
      </c>
      <c r="B30" s="12">
        <v>-0.24399197308035001</v>
      </c>
      <c r="C30" s="12">
        <f t="shared" si="0"/>
        <v>-0.24157827718191066</v>
      </c>
      <c r="D30" s="1"/>
      <c r="E30" s="14">
        <v>-1.81282566521009E-2</v>
      </c>
      <c r="F30" s="14">
        <f t="shared" si="1"/>
        <v>-1.8127263742439028E-2</v>
      </c>
      <c r="G30" s="1"/>
      <c r="H30" s="16">
        <v>0.23777676521237801</v>
      </c>
      <c r="I30" s="16">
        <f t="shared" si="2"/>
        <v>0.23554252837509077</v>
      </c>
    </row>
    <row r="31" spans="1:16" ht="15.75">
      <c r="A31">
        <v>3.74448160535117</v>
      </c>
      <c r="B31" s="12">
        <v>-0.24265996600680201</v>
      </c>
      <c r="C31" s="12">
        <f t="shared" si="0"/>
        <v>-0.24028550845217134</v>
      </c>
      <c r="D31" s="1"/>
      <c r="E31" s="14">
        <v>-1.8023257537531701E-2</v>
      </c>
      <c r="F31" s="14">
        <f t="shared" si="1"/>
        <v>-1.8022281780788574E-2</v>
      </c>
      <c r="G31" s="1"/>
      <c r="H31" s="16">
        <v>0.236475640109332</v>
      </c>
      <c r="I31" s="16">
        <f t="shared" si="2"/>
        <v>0.23427781265121653</v>
      </c>
    </row>
    <row r="32" spans="1:16" ht="15.75">
      <c r="A32">
        <v>3.8782608695652199</v>
      </c>
      <c r="B32" s="12">
        <v>-0.24133524144000201</v>
      </c>
      <c r="C32" s="12">
        <f t="shared" si="0"/>
        <v>-0.23899938486164238</v>
      </c>
      <c r="D32" s="1"/>
      <c r="E32" s="14">
        <v>-1.7918838794001201E-2</v>
      </c>
      <c r="F32" s="14">
        <f t="shared" si="1"/>
        <v>-1.7917879898315874E-2</v>
      </c>
      <c r="G32" s="1"/>
      <c r="H32" s="16">
        <v>0.23518167613794799</v>
      </c>
      <c r="I32" s="16">
        <f t="shared" si="2"/>
        <v>0.2330196643184439</v>
      </c>
    </row>
    <row r="33" spans="1:9" ht="15.75">
      <c r="A33">
        <v>4.0120401337792604</v>
      </c>
      <c r="B33" s="12">
        <v>-0.24001779937994899</v>
      </c>
      <c r="C33" s="12">
        <f t="shared" si="0"/>
        <v>-0.23771991560315273</v>
      </c>
      <c r="D33" s="1"/>
      <c r="E33" s="14">
        <v>-1.7815000421509401E-2</v>
      </c>
      <c r="F33" s="14">
        <f t="shared" si="1"/>
        <v>-1.7814058099426346E-2</v>
      </c>
      <c r="G33" s="1"/>
      <c r="H33" s="16">
        <v>0.233894873298226</v>
      </c>
      <c r="I33" s="16">
        <f t="shared" si="2"/>
        <v>0.23176809197857862</v>
      </c>
    </row>
    <row r="34" spans="1:9" ht="15.75">
      <c r="A34">
        <v>4.1458193979933098</v>
      </c>
      <c r="B34" s="12">
        <v>-0.238707639826644</v>
      </c>
      <c r="C34" s="12">
        <f t="shared" si="0"/>
        <v>-0.2364471097581855</v>
      </c>
      <c r="D34" s="1"/>
      <c r="E34" s="14">
        <v>-1.7711742420056201E-2</v>
      </c>
      <c r="F34" s="14">
        <f t="shared" si="1"/>
        <v>-1.7710816388469459E-2</v>
      </c>
      <c r="G34" s="1"/>
      <c r="H34" s="16">
        <v>0.232615231590167</v>
      </c>
      <c r="I34" s="16">
        <f t="shared" si="2"/>
        <v>0.23052310412864949</v>
      </c>
    </row>
    <row r="35" spans="1:9" ht="15.75">
      <c r="A35">
        <v>4.2795986622073601</v>
      </c>
      <c r="B35" s="12">
        <v>-0.23740476278008599</v>
      </c>
      <c r="C35" s="12">
        <f t="shared" si="0"/>
        <v>-0.23518097629784809</v>
      </c>
      <c r="D35" s="1"/>
      <c r="E35" s="14">
        <v>-1.7609064789641599E-2</v>
      </c>
      <c r="F35" s="14">
        <f t="shared" si="1"/>
        <v>-1.7608154769739447E-2</v>
      </c>
      <c r="G35" s="1"/>
      <c r="H35" s="16">
        <v>0.23134275101377</v>
      </c>
      <c r="I35" s="16">
        <f t="shared" si="2"/>
        <v>0.22928470916182953</v>
      </c>
    </row>
    <row r="36" spans="1:9" ht="15.75">
      <c r="A36">
        <v>4.4133779264214104</v>
      </c>
      <c r="B36" s="12">
        <v>-0.236109168240275</v>
      </c>
      <c r="C36" s="12">
        <f t="shared" si="0"/>
        <v>-0.23392152408384539</v>
      </c>
      <c r="D36" s="1"/>
      <c r="E36" s="14">
        <v>-1.7506967530265701E-2</v>
      </c>
      <c r="F36" s="14">
        <f t="shared" si="1"/>
        <v>-1.7506073247475846E-2</v>
      </c>
      <c r="G36" s="1"/>
      <c r="H36" s="16">
        <v>0.23007743156903501</v>
      </c>
      <c r="I36" s="16">
        <f t="shared" si="2"/>
        <v>0.22805291536835851</v>
      </c>
    </row>
    <row r="37" spans="1:9" ht="15.75">
      <c r="A37">
        <v>4.54715719063545</v>
      </c>
      <c r="B37" s="12">
        <v>-0.23482085620721199</v>
      </c>
      <c r="C37" s="12">
        <f t="shared" si="0"/>
        <v>-0.23266876186944502</v>
      </c>
      <c r="D37" s="1"/>
      <c r="E37" s="14">
        <v>-1.7405450641928499E-2</v>
      </c>
      <c r="F37" s="14">
        <f t="shared" si="1"/>
        <v>-1.7404571825863784E-2</v>
      </c>
      <c r="G37" s="1"/>
      <c r="H37" s="16">
        <v>0.22881927325596299</v>
      </c>
      <c r="I37" s="16">
        <f t="shared" si="2"/>
        <v>0.2268277309364583</v>
      </c>
    </row>
    <row r="38" spans="1:9" ht="15.75">
      <c r="A38">
        <v>4.6809364548495003</v>
      </c>
      <c r="B38" s="12">
        <v>-0.23353982668089601</v>
      </c>
      <c r="C38" s="12">
        <f t="shared" si="0"/>
        <v>-0.23142269830043599</v>
      </c>
      <c r="D38" s="1"/>
      <c r="E38" s="14">
        <v>-1.73045141246299E-2</v>
      </c>
      <c r="F38" s="14">
        <f t="shared" si="1"/>
        <v>-1.730365050903453E-2</v>
      </c>
      <c r="G38" s="1"/>
      <c r="H38" s="16">
        <v>0.22756827607455399</v>
      </c>
      <c r="I38" s="16">
        <f t="shared" si="2"/>
        <v>0.22560916395324226</v>
      </c>
    </row>
    <row r="39" spans="1:9" ht="15.75">
      <c r="A39">
        <v>4.8147157190635497</v>
      </c>
      <c r="B39" s="12">
        <v>-0.23226607966132701</v>
      </c>
      <c r="C39" s="12">
        <f t="shared" si="0"/>
        <v>-0.23018334191608816</v>
      </c>
      <c r="D39" s="1"/>
      <c r="E39" s="14">
        <v>-1.72041579783699E-2</v>
      </c>
      <c r="F39" s="14">
        <f t="shared" si="1"/>
        <v>-1.7203309301066179E-2</v>
      </c>
      <c r="G39" s="1"/>
      <c r="H39" s="16">
        <v>0.22632444002480601</v>
      </c>
      <c r="I39" s="16">
        <f t="shared" si="2"/>
        <v>0.2243972224056211</v>
      </c>
    </row>
    <row r="40" spans="1:9" ht="15.75">
      <c r="A40">
        <v>4.9484949832775902</v>
      </c>
      <c r="B40" s="12">
        <v>-0.230999615148506</v>
      </c>
      <c r="C40" s="12">
        <f t="shared" si="0"/>
        <v>-0.22895070115010488</v>
      </c>
      <c r="D40" s="1"/>
      <c r="E40" s="14">
        <v>-1.7104382203148701E-2</v>
      </c>
      <c r="F40" s="14">
        <f t="shared" si="1"/>
        <v>-1.7103548205984281E-2</v>
      </c>
      <c r="G40" s="1"/>
      <c r="H40" s="16">
        <v>0.22508776510672099</v>
      </c>
      <c r="I40" s="16">
        <f t="shared" si="2"/>
        <v>0.22319191418121126</v>
      </c>
    </row>
    <row r="41" spans="1:9" ht="15.75">
      <c r="A41">
        <v>5.0822742474916396</v>
      </c>
      <c r="B41" s="12">
        <v>-0.229740433142432</v>
      </c>
      <c r="C41" s="12">
        <f t="shared" si="0"/>
        <v>-0.22772478433156776</v>
      </c>
      <c r="D41" s="1"/>
      <c r="E41" s="14">
        <v>-1.7005186798966E-2</v>
      </c>
      <c r="F41" s="14">
        <f t="shared" si="1"/>
        <v>-1.7004367227761639E-2</v>
      </c>
      <c r="G41" s="1"/>
      <c r="H41" s="16">
        <v>0.22385825132029899</v>
      </c>
      <c r="I41" s="16">
        <f t="shared" si="2"/>
        <v>0.22199324706922774</v>
      </c>
    </row>
    <row r="42" spans="1:9" ht="15.75">
      <c r="A42">
        <v>5.2160535117056899</v>
      </c>
      <c r="B42" s="12">
        <v>-0.22848853364310601</v>
      </c>
      <c r="C42" s="12">
        <f t="shared" si="0"/>
        <v>-0.22650559968588418</v>
      </c>
      <c r="D42" s="1"/>
      <c r="E42" s="14">
        <v>-1.6906571765821998E-2</v>
      </c>
      <c r="F42" s="14">
        <f t="shared" si="1"/>
        <v>-1.6905766370319809E-2</v>
      </c>
      <c r="G42" s="1"/>
      <c r="H42" s="16">
        <v>0.22263589866553901</v>
      </c>
      <c r="I42" s="16">
        <f t="shared" si="2"/>
        <v>0.22080122876137875</v>
      </c>
    </row>
    <row r="43" spans="1:9" ht="15.75">
      <c r="A43">
        <v>5.3498327759197304</v>
      </c>
      <c r="B43" s="12">
        <v>-0.22724391665052701</v>
      </c>
      <c r="C43" s="12">
        <f t="shared" si="0"/>
        <v>-0.22529315533572233</v>
      </c>
      <c r="D43" s="1"/>
      <c r="E43" s="14">
        <v>-1.68085371037167E-2</v>
      </c>
      <c r="F43" s="14">
        <f t="shared" si="1"/>
        <v>-1.6807745637528917E-2</v>
      </c>
      <c r="G43" s="1"/>
      <c r="H43" s="16">
        <v>0.221420707142441</v>
      </c>
      <c r="I43" s="16">
        <f t="shared" si="2"/>
        <v>0.21961586685275752</v>
      </c>
    </row>
    <row r="44" spans="1:9" ht="15.75">
      <c r="A44">
        <v>5.4836120401337798</v>
      </c>
      <c r="B44" s="12">
        <v>-0.22600658216469599</v>
      </c>
      <c r="C44" s="12">
        <f t="shared" si="0"/>
        <v>-0.22408745930194945</v>
      </c>
      <c r="D44" s="1"/>
      <c r="E44" s="14">
        <v>-1.6711082812650001E-2</v>
      </c>
      <c r="F44" s="14">
        <f t="shared" si="1"/>
        <v>-1.6710305033208236E-2</v>
      </c>
      <c r="G44" s="1"/>
      <c r="H44" s="16">
        <v>0.220212676751006</v>
      </c>
      <c r="I44" s="16">
        <f t="shared" si="2"/>
        <v>0.21843716884272765</v>
      </c>
    </row>
    <row r="45" spans="1:9" ht="15.75">
      <c r="A45">
        <v>5.6173913043478301</v>
      </c>
      <c r="B45" s="12">
        <v>-0.224776530185611</v>
      </c>
      <c r="C45" s="12">
        <f t="shared" si="0"/>
        <v>-0.22288851950455707</v>
      </c>
      <c r="D45" s="1"/>
      <c r="E45" s="14">
        <v>-1.6614208892621999E-2</v>
      </c>
      <c r="F45" s="14">
        <f t="shared" si="1"/>
        <v>-1.661344456112699E-2</v>
      </c>
      <c r="G45" s="1"/>
      <c r="H45" s="16">
        <v>0.219011807491233</v>
      </c>
      <c r="I45" s="16">
        <f t="shared" si="2"/>
        <v>0.21726514213580092</v>
      </c>
    </row>
    <row r="46" spans="1:9" ht="15.75">
      <c r="A46">
        <v>5.7511705685618697</v>
      </c>
      <c r="B46" s="12">
        <v>-0.22355376071327501</v>
      </c>
      <c r="C46" s="12">
        <f t="shared" si="0"/>
        <v>-0.22169634376359384</v>
      </c>
      <c r="D46" s="1"/>
      <c r="E46" s="14">
        <v>-1.65179153436327E-2</v>
      </c>
      <c r="F46" s="14">
        <f t="shared" si="1"/>
        <v>-1.6517164225004564E-2</v>
      </c>
      <c r="G46" s="1"/>
      <c r="H46" s="16">
        <v>0.21781809936312199</v>
      </c>
      <c r="I46" s="16">
        <f t="shared" si="2"/>
        <v>0.21609979404251692</v>
      </c>
    </row>
    <row r="47" spans="1:9" ht="15.75">
      <c r="A47">
        <v>5.88494983277592</v>
      </c>
      <c r="B47" s="12">
        <v>-0.222338273747685</v>
      </c>
      <c r="C47" s="12">
        <f t="shared" si="0"/>
        <v>-0.2205109398000758</v>
      </c>
      <c r="D47" s="1"/>
      <c r="E47" s="14">
        <v>-1.6422202165682E-2</v>
      </c>
      <c r="F47" s="14">
        <f t="shared" si="1"/>
        <v>-1.6421464028510958E-2</v>
      </c>
      <c r="G47" s="1"/>
      <c r="H47" s="16">
        <v>0.216631552366674</v>
      </c>
      <c r="I47" s="16">
        <f t="shared" si="2"/>
        <v>0.2149411317803151</v>
      </c>
    </row>
    <row r="48" spans="1:9" ht="15.75">
      <c r="A48">
        <v>6.0187290969899703</v>
      </c>
      <c r="B48" s="12">
        <v>-0.22113006928884299</v>
      </c>
      <c r="C48" s="12">
        <f t="shared" si="0"/>
        <v>-0.21933231523691316</v>
      </c>
      <c r="D48" s="1"/>
      <c r="E48" s="14">
        <v>-1.6327069358769899E-2</v>
      </c>
      <c r="F48" s="14">
        <f t="shared" si="1"/>
        <v>-1.6326343975267502E-2</v>
      </c>
      <c r="G48" s="1"/>
      <c r="H48" s="16">
        <v>0.215452166501888</v>
      </c>
      <c r="I48" s="16">
        <f t="shared" si="2"/>
        <v>0.21378916247439941</v>
      </c>
    </row>
    <row r="49" spans="1:9" ht="15.75">
      <c r="A49">
        <v>6.1525083612040099</v>
      </c>
      <c r="B49" s="12">
        <v>-0.21992914733674901</v>
      </c>
      <c r="C49" s="12">
        <f t="shared" si="0"/>
        <v>-0.21816047759981499</v>
      </c>
      <c r="D49" s="1"/>
      <c r="E49" s="14">
        <v>-1.6232516922896501E-2</v>
      </c>
      <c r="F49" s="14">
        <f t="shared" si="1"/>
        <v>-1.6231804068847337E-2</v>
      </c>
      <c r="G49" s="1"/>
      <c r="H49" s="16">
        <v>0.214279941768765</v>
      </c>
      <c r="I49" s="16">
        <f t="shared" si="2"/>
        <v>0.21264389315860555</v>
      </c>
    </row>
    <row r="50" spans="1:9" ht="15.75">
      <c r="A50">
        <v>6.2862876254180602</v>
      </c>
      <c r="B50" s="12">
        <v>-0.218735507891401</v>
      </c>
      <c r="C50" s="12">
        <f t="shared" si="0"/>
        <v>-0.21699543431819601</v>
      </c>
      <c r="D50" s="1"/>
      <c r="E50" s="14">
        <v>-1.6138544858061699E-2</v>
      </c>
      <c r="F50" s="14">
        <f t="shared" si="1"/>
        <v>-1.6137844312775564E-2</v>
      </c>
      <c r="G50" s="1"/>
      <c r="H50" s="16">
        <v>0.21311487816730401</v>
      </c>
      <c r="I50" s="16">
        <f t="shared" si="2"/>
        <v>0.21150533077625561</v>
      </c>
    </row>
    <row r="51" spans="1:9" ht="15.75">
      <c r="A51">
        <v>6.4200668896321096</v>
      </c>
      <c r="B51" s="12">
        <v>-0.217549150952801</v>
      </c>
      <c r="C51" s="12">
        <f t="shared" si="0"/>
        <v>-0.21583719272608476</v>
      </c>
      <c r="D51" s="1"/>
      <c r="E51" s="14">
        <v>-1.6045153164265601E-2</v>
      </c>
      <c r="F51" s="14">
        <f t="shared" si="1"/>
        <v>-1.6044464710530174E-2</v>
      </c>
      <c r="G51" s="1"/>
      <c r="H51" s="16">
        <v>0.21195697569750499</v>
      </c>
      <c r="I51" s="16">
        <f t="shared" si="2"/>
        <v>0.21037348218101526</v>
      </c>
    </row>
    <row r="52" spans="1:9" ht="15.75">
      <c r="A52">
        <v>6.5538461538461501</v>
      </c>
      <c r="B52" s="12">
        <v>-0.21644133153791101</v>
      </c>
      <c r="C52" s="12">
        <f t="shared" si="0"/>
        <v>-0.21475535309415139</v>
      </c>
      <c r="D52" s="1"/>
      <c r="E52" s="14">
        <v>-1.5952341841508198E-2</v>
      </c>
      <c r="F52" s="14">
        <f t="shared" si="1"/>
        <v>-1.5951665265542175E-2</v>
      </c>
      <c r="G52" s="1"/>
      <c r="H52" s="16">
        <v>0.21087680645647799</v>
      </c>
      <c r="I52" s="16">
        <f t="shared" si="2"/>
        <v>0.20931736342599391</v>
      </c>
    </row>
    <row r="53" spans="1:9" ht="15.75">
      <c r="A53">
        <v>6.6876254180602004</v>
      </c>
      <c r="B53" s="12">
        <v>-0.21534719674644001</v>
      </c>
      <c r="C53" s="12">
        <f t="shared" si="0"/>
        <v>-0.21368661846034001</v>
      </c>
      <c r="D53" s="1"/>
      <c r="E53" s="14">
        <v>-1.5860110889789399E-2</v>
      </c>
      <c r="F53" s="14">
        <f t="shared" si="1"/>
        <v>-1.5859445981196096E-2</v>
      </c>
      <c r="G53" s="1"/>
      <c r="H53" s="16">
        <v>0.209810115677318</v>
      </c>
      <c r="I53" s="16">
        <f t="shared" si="2"/>
        <v>0.20827418335129022</v>
      </c>
    </row>
    <row r="54" spans="1:9" ht="15.75">
      <c r="A54">
        <v>6.8214046822742498</v>
      </c>
      <c r="B54" s="12">
        <v>-0.21425786284507001</v>
      </c>
      <c r="C54" s="12">
        <f t="shared" si="0"/>
        <v>-0.21262231913328936</v>
      </c>
      <c r="D54" s="1"/>
      <c r="E54" s="14">
        <v>-1.5768460309109299E-2</v>
      </c>
      <c r="F54" s="14">
        <f t="shared" si="1"/>
        <v>-1.5767806860830732E-2</v>
      </c>
      <c r="G54" s="1"/>
      <c r="H54" s="16">
        <v>0.20874810341493799</v>
      </c>
      <c r="I54" s="16">
        <f t="shared" si="2"/>
        <v>0.20723534324983936</v>
      </c>
    </row>
    <row r="55" spans="1:9" ht="15.75">
      <c r="A55">
        <v>6.9551839464883001</v>
      </c>
      <c r="B55" s="12">
        <v>-0.21317332983380199</v>
      </c>
      <c r="C55" s="12">
        <f t="shared" si="0"/>
        <v>-0.21156245972023313</v>
      </c>
      <c r="D55" s="1"/>
      <c r="E55" s="14">
        <v>-1.5677390099467801E-2</v>
      </c>
      <c r="F55" s="14">
        <f t="shared" si="1"/>
        <v>-1.5676747907739236E-2</v>
      </c>
      <c r="G55" s="1"/>
      <c r="H55" s="16">
        <v>0.207690769669338</v>
      </c>
      <c r="I55" s="16">
        <f t="shared" si="2"/>
        <v>0.20620084739012831</v>
      </c>
    </row>
    <row r="56" spans="1:9" ht="15.75">
      <c r="A56">
        <v>7.0889632107023397</v>
      </c>
      <c r="B56" s="12">
        <v>-0.212093597712634</v>
      </c>
      <c r="C56" s="12">
        <f t="shared" si="0"/>
        <v>-0.21050704478074364</v>
      </c>
      <c r="D56" s="1"/>
      <c r="E56" s="14">
        <v>-1.55869002608649E-2</v>
      </c>
      <c r="F56" s="14">
        <f t="shared" si="1"/>
        <v>-1.5586269125169843E-2</v>
      </c>
      <c r="G56" s="1"/>
      <c r="H56" s="16">
        <v>0.20663811444051799</v>
      </c>
      <c r="I56" s="16">
        <f t="shared" si="2"/>
        <v>0.20517069999645998</v>
      </c>
    </row>
    <row r="57" spans="1:9" ht="15.75">
      <c r="A57">
        <v>7.22274247491639</v>
      </c>
      <c r="B57" s="12">
        <v>-0.211018666481568</v>
      </c>
      <c r="C57" s="12">
        <f t="shared" si="0"/>
        <v>-0.2094560788270905</v>
      </c>
      <c r="D57" s="1"/>
      <c r="E57" s="14">
        <v>-1.54969907933007E-2</v>
      </c>
      <c r="F57" s="14">
        <f t="shared" si="1"/>
        <v>-1.5496370516326378E-2</v>
      </c>
      <c r="G57" s="1"/>
      <c r="H57" s="16">
        <v>0.20559013772847801</v>
      </c>
      <c r="I57" s="16">
        <f t="shared" si="2"/>
        <v>0.20414490524928028</v>
      </c>
    </row>
    <row r="58" spans="1:9" ht="15.75">
      <c r="A58">
        <v>7.3565217391304403</v>
      </c>
      <c r="B58" s="12">
        <v>-0.20994853614060299</v>
      </c>
      <c r="C58" s="12">
        <f t="shared" si="0"/>
        <v>-0.20840956632458446</v>
      </c>
      <c r="D58" s="1"/>
      <c r="E58" s="14">
        <v>-1.54076616967752E-2</v>
      </c>
      <c r="F58" s="14">
        <f t="shared" si="1"/>
        <v>-1.5407052084368475E-2</v>
      </c>
      <c r="G58" s="1"/>
      <c r="H58" s="16">
        <v>0.20454683953321801</v>
      </c>
      <c r="I58" s="16">
        <f t="shared" si="2"/>
        <v>0.20312346728550357</v>
      </c>
    </row>
    <row r="59" spans="1:9" ht="15.75">
      <c r="A59">
        <v>7.4903010033444799</v>
      </c>
      <c r="B59" s="12">
        <v>-0.208883206689739</v>
      </c>
      <c r="C59" s="12">
        <f t="shared" si="0"/>
        <v>-0.20736751169193099</v>
      </c>
      <c r="D59" s="1"/>
      <c r="E59" s="15">
        <v>-1.53189129712883E-2</v>
      </c>
      <c r="F59" s="14">
        <f t="shared" si="1"/>
        <v>-1.5318313832412053E-2</v>
      </c>
      <c r="G59" s="2"/>
      <c r="H59" s="16">
        <v>0.20350821985473799</v>
      </c>
      <c r="I59" s="16">
        <f t="shared" si="2"/>
        <v>0.20210639019883739</v>
      </c>
    </row>
    <row r="60" spans="1:9" ht="15.75">
      <c r="A60">
        <v>7.6240802675585302</v>
      </c>
      <c r="B60" s="12">
        <v>-0.20782267812897701</v>
      </c>
      <c r="C60" s="12">
        <f t="shared" si="0"/>
        <v>-0.20632991930157801</v>
      </c>
      <c r="D60" s="1"/>
      <c r="E60" s="14">
        <v>-1.5230744616840101E-2</v>
      </c>
      <c r="F60" s="14">
        <f t="shared" si="1"/>
        <v>-1.5230155763530049E-2</v>
      </c>
      <c r="G60" s="1"/>
      <c r="H60" s="16">
        <v>0.202474278693038</v>
      </c>
      <c r="I60" s="16">
        <f t="shared" si="2"/>
        <v>0.20109367804010589</v>
      </c>
    </row>
    <row r="61" spans="1:9" ht="15.75">
      <c r="A61">
        <v>7.7578595317725796</v>
      </c>
      <c r="B61" s="12">
        <v>-0.206766950458316</v>
      </c>
      <c r="C61" s="12">
        <f t="shared" si="0"/>
        <v>-0.20529679348006016</v>
      </c>
      <c r="D61" s="1"/>
      <c r="E61" s="14">
        <v>-1.51431566334305E-2</v>
      </c>
      <c r="F61" s="14">
        <f t="shared" si="1"/>
        <v>-1.5142577880752484E-2</v>
      </c>
      <c r="G61" s="1"/>
      <c r="H61" s="16">
        <v>0.20144501604811799</v>
      </c>
      <c r="I61" s="16">
        <f t="shared" si="2"/>
        <v>0.20008533481757163</v>
      </c>
    </row>
    <row r="62" spans="1:9" ht="15.75">
      <c r="A62">
        <v>7.8916387959866201</v>
      </c>
      <c r="B62" s="12">
        <v>-0.20571602367775599</v>
      </c>
      <c r="C62" s="12">
        <f t="shared" si="0"/>
        <v>-0.20426813850834721</v>
      </c>
      <c r="D62" s="1"/>
      <c r="E62" s="14">
        <v>-1.50561490210596E-2</v>
      </c>
      <c r="F62" s="14">
        <f t="shared" si="1"/>
        <v>-1.5055580187067302E-2</v>
      </c>
      <c r="G62" s="1"/>
      <c r="H62" s="16">
        <v>0.20042043191997799</v>
      </c>
      <c r="I62" s="16">
        <f t="shared" si="2"/>
        <v>0.19908136449725689</v>
      </c>
    </row>
    <row r="63" spans="1:9" ht="15.75">
      <c r="A63">
        <v>8.0254180602006695</v>
      </c>
      <c r="B63" s="12">
        <v>-0.20466989778729699</v>
      </c>
      <c r="C63" s="12">
        <f t="shared" si="0"/>
        <v>-0.20324395862218728</v>
      </c>
      <c r="D63" s="1"/>
      <c r="E63" s="14">
        <v>-1.4969721779727401E-2</v>
      </c>
      <c r="F63" s="14">
        <f t="shared" si="1"/>
        <v>-1.496916268542051E-2</v>
      </c>
      <c r="G63" s="1"/>
      <c r="H63" s="16">
        <v>0.19940052630861799</v>
      </c>
      <c r="I63" s="16">
        <f t="shared" si="2"/>
        <v>0.19808177100326305</v>
      </c>
    </row>
    <row r="64" spans="1:9" ht="15.75">
      <c r="A64">
        <v>8.1591973244147198</v>
      </c>
      <c r="B64" s="12">
        <v>-0.20362857278693999</v>
      </c>
      <c r="C64" s="12">
        <f t="shared" si="0"/>
        <v>-0.20222425801245078</v>
      </c>
      <c r="D64" s="1"/>
      <c r="E64" s="14">
        <v>-1.4883874909433799E-2</v>
      </c>
      <c r="F64" s="14">
        <f t="shared" si="1"/>
        <v>-1.4883325378716609E-2</v>
      </c>
      <c r="G64" s="1"/>
      <c r="H64" s="16">
        <v>0.198385299214038</v>
      </c>
      <c r="I64" s="16">
        <f t="shared" si="2"/>
        <v>0.19708655821808929</v>
      </c>
    </row>
    <row r="65" spans="1:9" ht="15.75">
      <c r="A65">
        <v>8.2929765886287594</v>
      </c>
      <c r="B65" s="12">
        <v>-0.20259204867668401</v>
      </c>
      <c r="C65" s="12">
        <f t="shared" si="0"/>
        <v>-0.20120904082546928</v>
      </c>
      <c r="D65" s="1"/>
      <c r="E65" s="14">
        <v>-1.47986084101788E-2</v>
      </c>
      <c r="F65" s="14">
        <f t="shared" si="1"/>
        <v>-1.479806826981926E-2</v>
      </c>
      <c r="G65" s="1"/>
      <c r="H65" s="16">
        <v>0.19737475063623799</v>
      </c>
      <c r="I65" s="16">
        <f t="shared" si="2"/>
        <v>0.19609572998294966</v>
      </c>
    </row>
    <row r="66" spans="1:9" ht="15.75">
      <c r="A66">
        <v>8.4267558528428097</v>
      </c>
      <c r="B66" s="12">
        <v>-0.20156032545652899</v>
      </c>
      <c r="C66" s="12">
        <f t="shared" si="0"/>
        <v>-0.20019831116337861</v>
      </c>
      <c r="D66" s="1"/>
      <c r="E66" s="14">
        <v>-1.4713922281962499E-2</v>
      </c>
      <c r="F66" s="14">
        <f t="shared" si="1"/>
        <v>-1.4713391361551678E-2</v>
      </c>
      <c r="G66" s="1"/>
      <c r="H66" s="16">
        <v>0.19636888057521801</v>
      </c>
      <c r="I66" s="16">
        <f t="shared" si="2"/>
        <v>0.19510929009808928</v>
      </c>
    </row>
    <row r="67" spans="1:9" ht="15.75">
      <c r="A67">
        <v>8.56053511705686</v>
      </c>
      <c r="B67" s="12">
        <v>-0.200533403126475</v>
      </c>
      <c r="C67" s="12">
        <f t="shared" si="0"/>
        <v>-0.19919207308445711</v>
      </c>
      <c r="D67" s="1"/>
      <c r="E67" s="14">
        <v>-1.4629816524784799E-2</v>
      </c>
      <c r="F67" s="14">
        <f t="shared" si="1"/>
        <v>-1.4629294656696795E-2</v>
      </c>
      <c r="G67" s="1"/>
      <c r="H67" s="16">
        <v>0.19536768903097801</v>
      </c>
      <c r="I67" s="16">
        <f t="shared" si="2"/>
        <v>0.19412724232309905</v>
      </c>
    </row>
    <row r="68" spans="1:9" ht="15.75">
      <c r="A68">
        <v>8.6943143812708996</v>
      </c>
      <c r="B68" s="12">
        <v>-0.19951128168652299</v>
      </c>
      <c r="C68" s="12">
        <f t="shared" si="0"/>
        <v>-0.19819033060346408</v>
      </c>
      <c r="D68" s="1"/>
      <c r="E68" s="14">
        <v>-1.4546291138645801E-2</v>
      </c>
      <c r="F68" s="14">
        <f t="shared" si="1"/>
        <v>-1.4545778157998073E-2</v>
      </c>
      <c r="G68" s="1"/>
      <c r="H68" s="16">
        <v>0.194371176003518</v>
      </c>
      <c r="I68" s="16">
        <f t="shared" si="2"/>
        <v>0.19314959037722915</v>
      </c>
    </row>
    <row r="69" spans="1:9" ht="15.75">
      <c r="A69">
        <v>8.8280936454849499</v>
      </c>
      <c r="B69" s="12">
        <v>-0.198493961136672</v>
      </c>
      <c r="C69" s="12">
        <f t="shared" si="0"/>
        <v>-0.19719308769197347</v>
      </c>
      <c r="D69" s="1"/>
      <c r="E69" s="14">
        <v>-1.44633461235455E-2</v>
      </c>
      <c r="F69" s="14">
        <f t="shared" si="1"/>
        <v>-1.4462841868159628E-2</v>
      </c>
      <c r="G69" s="1"/>
      <c r="H69" s="16">
        <v>0.193379341492838</v>
      </c>
      <c r="I69" s="16">
        <f t="shared" si="2"/>
        <v>0.19217633793970146</v>
      </c>
    </row>
    <row r="70" spans="1:9" ht="15.75">
      <c r="A70">
        <v>8.9618729096990002</v>
      </c>
      <c r="B70" s="12">
        <v>-0.19748144147692201</v>
      </c>
      <c r="C70" s="12">
        <f t="shared" ref="C70:C133" si="3">SIN(B70)</f>
        <v>-0.19620034827871169</v>
      </c>
      <c r="D70" s="1"/>
      <c r="E70" s="14">
        <v>-1.4380981479483799E-2</v>
      </c>
      <c r="F70" s="14">
        <f t="shared" ref="F70:F133" si="4">SIN(E70)</f>
        <v>-1.4380485789846655E-2</v>
      </c>
      <c r="G70" s="1"/>
      <c r="H70" s="16">
        <v>0.192392185498938</v>
      </c>
      <c r="I70" s="16">
        <f t="shared" ref="I70:I133" si="5">SIN(H70)</f>
        <v>0.19120748865002055</v>
      </c>
    </row>
    <row r="71" spans="1:9" ht="15.75">
      <c r="A71">
        <v>9.0956521739130398</v>
      </c>
      <c r="B71" s="12">
        <v>-0.19647372270727401</v>
      </c>
      <c r="C71" s="12">
        <f t="shared" si="3"/>
        <v>-0.1952121162498914</v>
      </c>
      <c r="D71" s="1"/>
      <c r="E71" s="14">
        <v>-1.4299197206460799E-2</v>
      </c>
      <c r="F71" s="14">
        <f t="shared" si="4"/>
        <v>-1.4298709925686152E-2</v>
      </c>
      <c r="G71" s="1"/>
      <c r="H71" s="16">
        <v>0.191409708021817</v>
      </c>
      <c r="I71" s="16">
        <f t="shared" si="5"/>
        <v>0.19024304610828249</v>
      </c>
    </row>
    <row r="72" spans="1:9" ht="15.75">
      <c r="A72">
        <v>9.2294314381270901</v>
      </c>
      <c r="B72" s="12">
        <v>-0.195470804827726</v>
      </c>
      <c r="C72" s="12">
        <f t="shared" si="3"/>
        <v>-0.19422839544953993</v>
      </c>
      <c r="D72" s="1"/>
      <c r="E72" s="14">
        <v>-1.4217993304476401E-2</v>
      </c>
      <c r="F72" s="14">
        <f t="shared" si="4"/>
        <v>-1.4217514278266933E-2</v>
      </c>
      <c r="G72" s="1"/>
      <c r="H72" s="16">
        <v>0.190431909061477</v>
      </c>
      <c r="I72" s="16">
        <f t="shared" si="5"/>
        <v>0.18928301387548743</v>
      </c>
    </row>
    <row r="73" spans="1:9" ht="15.75">
      <c r="A73">
        <v>9.3632107023411404</v>
      </c>
      <c r="B73" s="12">
        <v>-0.19447268783828001</v>
      </c>
      <c r="C73" s="12">
        <f t="shared" si="3"/>
        <v>-0.19324918967983729</v>
      </c>
      <c r="D73" s="1"/>
      <c r="E73" s="14">
        <v>-1.4137369773530599E-2</v>
      </c>
      <c r="F73" s="14">
        <f t="shared" si="4"/>
        <v>-1.4136898850140325E-2</v>
      </c>
      <c r="G73" s="1"/>
      <c r="H73" s="16">
        <v>0.18945878861791701</v>
      </c>
      <c r="I73" s="16">
        <f t="shared" si="5"/>
        <v>0.18832739547384084</v>
      </c>
    </row>
    <row r="74" spans="1:9" ht="15.75">
      <c r="A74">
        <v>9.49698996655518</v>
      </c>
      <c r="B74" s="12">
        <v>-0.19347937173893501</v>
      </c>
      <c r="C74" s="12">
        <f t="shared" si="3"/>
        <v>-0.1922745027014387</v>
      </c>
      <c r="D74" s="1"/>
      <c r="E74" s="14">
        <v>-1.40573266136236E-2</v>
      </c>
      <c r="F74" s="14">
        <f t="shared" si="4"/>
        <v>-1.4056863643820708E-2</v>
      </c>
      <c r="G74" s="1"/>
      <c r="H74" s="16">
        <v>0.18849034669113701</v>
      </c>
      <c r="I74" s="16">
        <f t="shared" si="5"/>
        <v>0.18737619438706357</v>
      </c>
    </row>
    <row r="75" spans="1:9" ht="15.75">
      <c r="A75">
        <v>9.6307692307692303</v>
      </c>
      <c r="B75" s="12">
        <v>-0.192490856529692</v>
      </c>
      <c r="C75" s="12">
        <f t="shared" si="3"/>
        <v>-0.19130433823380813</v>
      </c>
      <c r="D75" s="1"/>
      <c r="E75" s="14">
        <v>-1.3977863824755099E-2</v>
      </c>
      <c r="F75" s="14">
        <f t="shared" si="4"/>
        <v>-1.3977408661785201E-2</v>
      </c>
      <c r="G75" s="1"/>
      <c r="H75" s="16">
        <v>0.187526583281137</v>
      </c>
      <c r="I75" s="16">
        <f t="shared" si="5"/>
        <v>0.18642941406069569</v>
      </c>
    </row>
    <row r="76" spans="1:9" ht="15.75">
      <c r="A76">
        <v>9.7645484949832806</v>
      </c>
      <c r="B76" s="12">
        <v>-0.19150714221055001</v>
      </c>
      <c r="C76" s="12">
        <f t="shared" si="3"/>
        <v>-0.19033869995554117</v>
      </c>
      <c r="D76" s="1"/>
      <c r="E76" s="14">
        <v>-1.3898981406925401E-2</v>
      </c>
      <c r="F76" s="14">
        <f t="shared" si="4"/>
        <v>-1.3898533906475174E-2</v>
      </c>
      <c r="G76" s="1"/>
      <c r="H76" s="16">
        <v>0.186567498387917</v>
      </c>
      <c r="I76" s="16">
        <f t="shared" si="5"/>
        <v>0.18548705790239983</v>
      </c>
    </row>
    <row r="77" spans="1:9" ht="15.75">
      <c r="A77">
        <v>9.8983277591973309</v>
      </c>
      <c r="B77" s="12">
        <v>-0.19052822878150899</v>
      </c>
      <c r="C77" s="12">
        <f t="shared" si="3"/>
        <v>-0.18937759150469347</v>
      </c>
      <c r="D77" s="1"/>
      <c r="E77" s="14">
        <v>-1.3820679360134199E-2</v>
      </c>
      <c r="F77" s="14">
        <f t="shared" si="4"/>
        <v>-1.3820239380295439E-2</v>
      </c>
      <c r="G77" s="1"/>
      <c r="H77" s="16">
        <v>0.18561309201147699</v>
      </c>
      <c r="I77" s="16">
        <f t="shared" si="5"/>
        <v>0.18454912928226347</v>
      </c>
    </row>
    <row r="78" spans="1:9" ht="15.75">
      <c r="A78">
        <v>10.032107023411401</v>
      </c>
      <c r="B78" s="12">
        <v>-0.18955411624256899</v>
      </c>
      <c r="C78" s="12">
        <f t="shared" si="3"/>
        <v>-0.18842101647910428</v>
      </c>
      <c r="D78" s="1"/>
      <c r="E78" s="14">
        <v>-1.37429576843818E-2</v>
      </c>
      <c r="F78" s="14">
        <f t="shared" si="4"/>
        <v>-1.3742525085615872E-2</v>
      </c>
      <c r="G78" s="1"/>
      <c r="H78" s="16">
        <v>0.184663364151817</v>
      </c>
      <c r="I78" s="16">
        <f t="shared" si="5"/>
        <v>0.18361563153309987</v>
      </c>
    </row>
    <row r="79" spans="1:9" ht="15.75">
      <c r="A79">
        <v>10.165886287625399</v>
      </c>
      <c r="B79" s="12">
        <v>-0.18858480459373</v>
      </c>
      <c r="C79" s="12">
        <f t="shared" si="3"/>
        <v>-0.18746897843671897</v>
      </c>
      <c r="D79" s="1"/>
      <c r="E79" s="14">
        <v>-1.3665816379667999E-2</v>
      </c>
      <c r="F79" s="14">
        <f t="shared" si="4"/>
        <v>-1.3665391024770679E-2</v>
      </c>
      <c r="G79" s="1"/>
      <c r="H79" s="16">
        <v>0.183718314808936</v>
      </c>
      <c r="I79" s="16">
        <f t="shared" si="5"/>
        <v>0.18268656795074664</v>
      </c>
    </row>
    <row r="80" spans="1:9" ht="15.75">
      <c r="A80">
        <v>10.299665551839499</v>
      </c>
      <c r="B80" s="12">
        <v>-0.18762029383499301</v>
      </c>
      <c r="C80" s="12">
        <f t="shared" si="3"/>
        <v>-0.1865214808959117</v>
      </c>
      <c r="D80" s="1"/>
      <c r="E80" s="14">
        <v>-1.35892554459928E-2</v>
      </c>
      <c r="F80" s="14">
        <f t="shared" si="4"/>
        <v>-1.3588837200059514E-2</v>
      </c>
      <c r="G80" s="1"/>
      <c r="H80" s="16">
        <v>0.18277794398283601</v>
      </c>
      <c r="I80" s="16">
        <f t="shared" si="5"/>
        <v>0.18176194179436825</v>
      </c>
    </row>
    <row r="81" spans="1:9" ht="15.75">
      <c r="A81">
        <v>10.4334448160535</v>
      </c>
      <c r="B81" s="12">
        <v>-0.18666058396635701</v>
      </c>
      <c r="C81" s="12">
        <f t="shared" si="3"/>
        <v>-0.18557852733580243</v>
      </c>
      <c r="D81" s="1"/>
      <c r="E81" s="14">
        <v>-1.35132748833563E-2</v>
      </c>
      <c r="F81" s="14">
        <f t="shared" si="4"/>
        <v>-1.3512863613747749E-2</v>
      </c>
      <c r="G81" s="1"/>
      <c r="H81" s="16">
        <v>0.181842251673516</v>
      </c>
      <c r="I81" s="16">
        <f t="shared" si="5"/>
        <v>0.1808417562867469</v>
      </c>
    </row>
    <row r="82" spans="1:9" ht="15.75">
      <c r="A82">
        <v>10.5672240802676</v>
      </c>
      <c r="B82" s="12">
        <v>-0.18570567498782201</v>
      </c>
      <c r="C82" s="12">
        <f t="shared" si="3"/>
        <v>-0.18464012119657866</v>
      </c>
      <c r="D82" s="1"/>
      <c r="E82" s="14">
        <v>-1.34378746917584E-2</v>
      </c>
      <c r="F82" s="14">
        <f t="shared" si="4"/>
        <v>-1.3437470268066574E-2</v>
      </c>
      <c r="G82" s="1"/>
      <c r="H82" s="16">
        <v>0.18091123788097599</v>
      </c>
      <c r="I82" s="16">
        <f t="shared" si="5"/>
        <v>0.17992601461458241</v>
      </c>
    </row>
    <row r="83" spans="1:9" ht="15.75">
      <c r="A83">
        <v>10.701003344481601</v>
      </c>
      <c r="B83" s="12">
        <v>-0.18475556689938899</v>
      </c>
      <c r="C83" s="12">
        <f t="shared" si="3"/>
        <v>-0.18370626587981273</v>
      </c>
      <c r="D83" s="1"/>
      <c r="E83" s="14">
        <v>-1.3363054871199201E-2</v>
      </c>
      <c r="F83" s="14">
        <f t="shared" si="4"/>
        <v>-1.336265716521378E-2</v>
      </c>
      <c r="G83" s="1"/>
      <c r="H83" s="16">
        <v>0.17998490260521599</v>
      </c>
      <c r="I83" s="16">
        <f t="shared" si="5"/>
        <v>0.17901471992878573</v>
      </c>
    </row>
    <row r="84" spans="1:9" ht="15.75">
      <c r="A84">
        <v>10.834782608695701</v>
      </c>
      <c r="B84" s="12">
        <v>-0.18381025970105699</v>
      </c>
      <c r="C84" s="12">
        <f t="shared" si="3"/>
        <v>-0.18277696474877478</v>
      </c>
      <c r="D84" s="1"/>
      <c r="E84" s="14">
        <v>-1.32888154216787E-2</v>
      </c>
      <c r="F84" s="14">
        <f t="shared" si="4"/>
        <v>-1.3288424307353826E-2</v>
      </c>
      <c r="G84" s="1"/>
      <c r="H84" s="16">
        <v>0.17906324584623501</v>
      </c>
      <c r="I84" s="16">
        <f t="shared" si="5"/>
        <v>0.17810787534477102</v>
      </c>
    </row>
    <row r="85" spans="1:9" ht="15.75">
      <c r="A85">
        <v>10.968561872909699</v>
      </c>
      <c r="B85" s="12">
        <v>-0.18286975339282599</v>
      </c>
      <c r="C85" s="12">
        <f t="shared" si="3"/>
        <v>-0.18185222112875007</v>
      </c>
      <c r="D85" s="1"/>
      <c r="E85" s="14">
        <v>-1.32151563431968E-2</v>
      </c>
      <c r="F85" s="14">
        <f t="shared" si="4"/>
        <v>-1.3214771696618239E-2</v>
      </c>
      <c r="G85" s="1"/>
      <c r="H85" s="16">
        <v>0.17814626760403501</v>
      </c>
      <c r="I85" s="16">
        <f t="shared" si="5"/>
        <v>0.17720548394275137</v>
      </c>
    </row>
    <row r="86" spans="1:9" ht="15.75">
      <c r="A86">
        <v>11.1023411371237</v>
      </c>
      <c r="B86" s="12">
        <v>-0.18193404797469601</v>
      </c>
      <c r="C86" s="12">
        <f t="shared" si="3"/>
        <v>-0.18093203830735141</v>
      </c>
      <c r="D86" s="1"/>
      <c r="E86" s="14">
        <v>-1.31420776357535E-2</v>
      </c>
      <c r="F86" s="14">
        <f t="shared" si="4"/>
        <v>-1.314169933510617E-2</v>
      </c>
      <c r="G86" s="1"/>
      <c r="H86" s="16">
        <v>0.17723396787861501</v>
      </c>
      <c r="I86" s="16">
        <f t="shared" si="5"/>
        <v>0.17630754876802368</v>
      </c>
    </row>
    <row r="87" spans="1:9" ht="15.75">
      <c r="A87">
        <v>11.2361204013378</v>
      </c>
      <c r="B87" s="12">
        <v>-0.18100314344666801</v>
      </c>
      <c r="C87" s="12">
        <f t="shared" si="3"/>
        <v>-0.18001641953483152</v>
      </c>
      <c r="D87" s="1"/>
      <c r="E87" s="14">
        <v>-1.3069579299349E-2</v>
      </c>
      <c r="F87" s="14">
        <f t="shared" si="4"/>
        <v>-1.3069207224884872E-2</v>
      </c>
      <c r="G87" s="1"/>
      <c r="H87" s="16">
        <v>0.17632634666997499</v>
      </c>
      <c r="I87" s="16">
        <f t="shared" si="5"/>
        <v>0.17541407283126162</v>
      </c>
    </row>
    <row r="88" spans="1:9" ht="15.75">
      <c r="A88">
        <v>11.369899665551801</v>
      </c>
      <c r="B88" s="12">
        <v>-0.18007703980874101</v>
      </c>
      <c r="C88" s="12">
        <f t="shared" si="3"/>
        <v>-0.17910536802439056</v>
      </c>
      <c r="D88" s="1"/>
      <c r="E88" s="14">
        <v>-1.2997661333983E-2</v>
      </c>
      <c r="F88" s="14">
        <f t="shared" si="4"/>
        <v>-1.2997295367989378E-2</v>
      </c>
      <c r="G88" s="1"/>
      <c r="H88" s="16">
        <v>0.17542340397811501</v>
      </c>
      <c r="I88" s="16">
        <f t="shared" si="5"/>
        <v>0.17452505910880275</v>
      </c>
    </row>
    <row r="89" spans="1:9" ht="15.75">
      <c r="A89">
        <v>11.503678929765901</v>
      </c>
      <c r="B89" s="12">
        <v>-0.179155737060915</v>
      </c>
      <c r="C89" s="12">
        <f t="shared" si="3"/>
        <v>-0.17819888695248798</v>
      </c>
      <c r="D89" s="1"/>
      <c r="E89" s="14">
        <v>-1.29263237396557E-2</v>
      </c>
      <c r="F89" s="14">
        <f t="shared" si="4"/>
        <v>-1.292596376642385E-2</v>
      </c>
      <c r="G89" s="1"/>
      <c r="H89" s="16">
        <v>0.174525139803034</v>
      </c>
      <c r="I89" s="16">
        <f t="shared" si="5"/>
        <v>0.17364051054293383</v>
      </c>
    </row>
    <row r="90" spans="1:9" ht="15.75">
      <c r="A90">
        <v>11.637458193979899</v>
      </c>
      <c r="B90" s="12">
        <v>-0.17823923520318999</v>
      </c>
      <c r="C90" s="12">
        <f t="shared" si="3"/>
        <v>-0.17729697945914891</v>
      </c>
      <c r="D90" s="1"/>
      <c r="E90" s="14">
        <v>-1.2855566516367101E-2</v>
      </c>
      <c r="F90" s="14">
        <f t="shared" si="4"/>
        <v>-1.2855212422161262E-2</v>
      </c>
      <c r="G90" s="1"/>
      <c r="H90" s="16">
        <v>0.173631554144734</v>
      </c>
      <c r="I90" s="16">
        <f t="shared" si="5"/>
        <v>0.17276043004218042</v>
      </c>
    </row>
    <row r="91" spans="1:9" ht="15.75">
      <c r="A91">
        <v>11.771237458193999</v>
      </c>
      <c r="B91" s="12">
        <v>-0.17732753423556699</v>
      </c>
      <c r="C91" s="12">
        <f t="shared" si="3"/>
        <v>-0.17639964864827118</v>
      </c>
      <c r="D91" s="1"/>
      <c r="E91" s="14">
        <v>-1.2785389664117099E-2</v>
      </c>
      <c r="F91" s="14">
        <f t="shared" si="4"/>
        <v>-1.2785041337143841E-2</v>
      </c>
      <c r="G91" s="1"/>
      <c r="H91" s="16">
        <v>0.17274264700321401</v>
      </c>
      <c r="I91" s="16">
        <f t="shared" si="5"/>
        <v>0.17188482048158454</v>
      </c>
    </row>
    <row r="92" spans="1:9" ht="15.75">
      <c r="A92">
        <v>11.905016722408</v>
      </c>
      <c r="B92" s="12">
        <v>-0.17642063415804499</v>
      </c>
      <c r="C92" s="12">
        <f t="shared" si="3"/>
        <v>-0.17550689758792701</v>
      </c>
      <c r="D92" s="1"/>
      <c r="E92" s="14">
        <v>-1.2715793182905799E-2</v>
      </c>
      <c r="F92" s="14">
        <f t="shared" si="4"/>
        <v>-1.2715450513283743E-2</v>
      </c>
      <c r="G92" s="1"/>
      <c r="H92" s="16">
        <v>0.17185841837847399</v>
      </c>
      <c r="I92" s="16">
        <f t="shared" si="5"/>
        <v>0.17101368470299147</v>
      </c>
    </row>
    <row r="93" spans="1:9" ht="15.75">
      <c r="A93">
        <v>12.0387959866221</v>
      </c>
      <c r="B93" s="12">
        <v>-0.175518534970624</v>
      </c>
      <c r="C93" s="12">
        <f t="shared" si="3"/>
        <v>-0.17461872931066919</v>
      </c>
      <c r="D93" s="1"/>
      <c r="E93" s="14">
        <v>-1.26467770727331E-2</v>
      </c>
      <c r="F93" s="14">
        <f t="shared" si="4"/>
        <v>-1.2646439952462991E-2</v>
      </c>
      <c r="G93" s="1"/>
      <c r="H93" s="16">
        <v>0.17097886827051301</v>
      </c>
      <c r="I93" s="16">
        <f t="shared" si="5"/>
        <v>0.17014702551532904</v>
      </c>
    </row>
    <row r="94" spans="1:9" ht="15.75">
      <c r="A94">
        <v>12.1725752508361</v>
      </c>
      <c r="B94" s="12">
        <v>-0.17462123667330401</v>
      </c>
      <c r="C94" s="12">
        <f t="shared" si="3"/>
        <v>-0.17373514681383165</v>
      </c>
      <c r="D94" s="1"/>
      <c r="E94" s="14">
        <v>-1.25783413335991E-2</v>
      </c>
      <c r="F94" s="14">
        <f t="shared" si="4"/>
        <v>-1.2578009656534236E-2</v>
      </c>
      <c r="G94" s="1"/>
      <c r="H94" s="16">
        <v>0.17010399667933301</v>
      </c>
      <c r="I94" s="16">
        <f t="shared" si="5"/>
        <v>0.16928484569489133</v>
      </c>
    </row>
    <row r="95" spans="1:9" ht="15.75">
      <c r="A95">
        <v>12.306354515050201</v>
      </c>
      <c r="B95" s="12">
        <v>-0.17372873926608601</v>
      </c>
      <c r="C95" s="12">
        <f t="shared" si="3"/>
        <v>-0.17285615305983099</v>
      </c>
      <c r="D95" s="1"/>
      <c r="E95" s="14">
        <v>-1.25104859655037E-2</v>
      </c>
      <c r="F95" s="14">
        <f t="shared" si="4"/>
        <v>-1.2510159627320704E-2</v>
      </c>
      <c r="G95" s="1"/>
      <c r="H95" s="16">
        <v>0.16923380360493301</v>
      </c>
      <c r="I95" s="16">
        <f t="shared" si="5"/>
        <v>0.16842714798561151</v>
      </c>
    </row>
    <row r="96" spans="1:9" ht="15.75">
      <c r="A96">
        <v>12.440133779264199</v>
      </c>
      <c r="B96" s="12">
        <v>-0.172841042748969</v>
      </c>
      <c r="C96" s="12">
        <f t="shared" si="3"/>
        <v>-0.17198175097646223</v>
      </c>
      <c r="D96" s="1"/>
      <c r="E96" s="14">
        <v>-1.2443210968446999E-2</v>
      </c>
      <c r="F96" s="14">
        <f t="shared" si="4"/>
        <v>-1.2442889866616944E-2</v>
      </c>
      <c r="G96" s="1"/>
      <c r="H96" s="16">
        <v>0.16836828904731199</v>
      </c>
      <c r="I96" s="16">
        <f t="shared" si="5"/>
        <v>0.16757393509934204</v>
      </c>
    </row>
    <row r="97" spans="1:9" ht="15.75">
      <c r="A97">
        <v>12.573913043478299</v>
      </c>
      <c r="B97" s="12">
        <v>-0.17195814712195301</v>
      </c>
      <c r="C97" s="12">
        <f t="shared" si="3"/>
        <v>-0.17111194345719935</v>
      </c>
      <c r="D97" s="1"/>
      <c r="E97" s="14">
        <v>-1.2376516342429001E-2</v>
      </c>
      <c r="F97" s="14">
        <f t="shared" si="4"/>
        <v>-1.2376200376188863E-2</v>
      </c>
      <c r="G97" s="1"/>
      <c r="H97" s="16">
        <v>0.16750745300647199</v>
      </c>
      <c r="I97" s="16">
        <f t="shared" si="5"/>
        <v>0.16672520971613355</v>
      </c>
    </row>
    <row r="98" spans="1:9" ht="15.75">
      <c r="A98">
        <v>12.7076923076923</v>
      </c>
      <c r="B98" s="12">
        <v>-0.17108005238503801</v>
      </c>
      <c r="C98" s="12">
        <f t="shared" si="3"/>
        <v>-0.17024673336148996</v>
      </c>
      <c r="D98" s="1"/>
      <c r="E98" s="14">
        <v>-1.2310402087449599E-2</v>
      </c>
      <c r="F98" s="14">
        <f t="shared" si="4"/>
        <v>-1.2310091157774072E-2</v>
      </c>
      <c r="G98" s="1"/>
      <c r="H98" s="16">
        <v>0.166651295482412</v>
      </c>
      <c r="I98" s="16">
        <f t="shared" si="5"/>
        <v>0.16588097448450337</v>
      </c>
    </row>
    <row r="99" spans="1:9" ht="15.75">
      <c r="A99">
        <v>12.8414715719064</v>
      </c>
      <c r="B99" s="12">
        <v>-0.17020675853822501</v>
      </c>
      <c r="C99" s="12">
        <f t="shared" si="3"/>
        <v>-0.1693861235150512</v>
      </c>
      <c r="D99" s="1"/>
      <c r="E99" s="14">
        <v>-1.2244868203508801E-2</v>
      </c>
      <c r="F99" s="14">
        <f t="shared" si="4"/>
        <v>-1.2244562213082429E-2</v>
      </c>
      <c r="G99" s="1"/>
      <c r="H99" s="16">
        <v>0.16579981647513101</v>
      </c>
      <c r="I99" s="16">
        <f t="shared" si="5"/>
        <v>0.16504123202171178</v>
      </c>
    </row>
    <row r="100" spans="1:9" ht="15.75">
      <c r="A100">
        <v>12.9752508361204</v>
      </c>
      <c r="B100" s="12">
        <v>-0.16933826558151299</v>
      </c>
      <c r="C100" s="12">
        <f t="shared" si="3"/>
        <v>-0.16853011671015952</v>
      </c>
      <c r="D100" s="1"/>
      <c r="E100" s="14">
        <v>-1.21799146906067E-2</v>
      </c>
      <c r="F100" s="14">
        <f t="shared" si="4"/>
        <v>-1.2179613543796352E-2</v>
      </c>
      <c r="G100" s="1"/>
      <c r="H100" s="16">
        <v>0.164953015984631</v>
      </c>
      <c r="I100" s="16">
        <f t="shared" si="5"/>
        <v>0.16420598491403685</v>
      </c>
    </row>
    <row r="101" spans="1:9" ht="15.75">
      <c r="A101">
        <v>13.109030100334399</v>
      </c>
      <c r="B101" s="12">
        <v>-0.168474573514902</v>
      </c>
      <c r="C101" s="12">
        <f t="shared" si="3"/>
        <v>-0.16767871570594547</v>
      </c>
      <c r="D101" s="1"/>
      <c r="E101" s="14">
        <v>-1.2115541548743201E-2</v>
      </c>
      <c r="F101" s="14">
        <f t="shared" si="4"/>
        <v>-1.2115245151570879E-2</v>
      </c>
      <c r="G101" s="1"/>
      <c r="H101" s="16">
        <v>0.164110894010911</v>
      </c>
      <c r="I101" s="16">
        <f t="shared" si="5"/>
        <v>0.16337523571703891</v>
      </c>
    </row>
    <row r="102" spans="1:9" ht="15.75">
      <c r="A102">
        <v>13.242809364548499</v>
      </c>
      <c r="B102" s="12">
        <v>-0.167615682338393</v>
      </c>
      <c r="C102" s="12">
        <f t="shared" si="3"/>
        <v>-0.1668319232286837</v>
      </c>
      <c r="D102" s="1"/>
      <c r="E102" s="14">
        <v>-1.20517487779185E-2</v>
      </c>
      <c r="F102" s="14">
        <f t="shared" si="4"/>
        <v>-1.2051457038034468E-2</v>
      </c>
      <c r="G102" s="1"/>
      <c r="H102" s="16">
        <v>0.16327345055397</v>
      </c>
      <c r="I102" s="16">
        <f t="shared" si="5"/>
        <v>0.16254898695583272</v>
      </c>
    </row>
    <row r="103" spans="1:9" ht="15.75">
      <c r="A103">
        <v>13.3765886287625</v>
      </c>
      <c r="B103" s="12">
        <v>-0.16676159205198399</v>
      </c>
      <c r="C103" s="12">
        <f t="shared" si="3"/>
        <v>-0.1659897419720778</v>
      </c>
      <c r="D103" s="1"/>
      <c r="E103" s="14">
        <v>-1.1988536378132301E-2</v>
      </c>
      <c r="F103" s="14">
        <f t="shared" si="4"/>
        <v>-1.1988249204788547E-2</v>
      </c>
      <c r="G103" s="1"/>
      <c r="H103" s="16">
        <v>0.16244068561381</v>
      </c>
      <c r="I103" s="16">
        <f t="shared" si="5"/>
        <v>0.16172724112535822</v>
      </c>
    </row>
    <row r="104" spans="1:9" ht="15.75">
      <c r="A104">
        <v>13.5103678929766</v>
      </c>
      <c r="B104" s="12">
        <v>-0.165912302655677</v>
      </c>
      <c r="C104" s="12">
        <f t="shared" si="3"/>
        <v>-0.16515217459755432</v>
      </c>
      <c r="D104" s="1"/>
      <c r="E104" s="14">
        <v>-1.19259043493848E-2</v>
      </c>
      <c r="F104" s="14">
        <f t="shared" si="4"/>
        <v>-1.1925621653408812E-2</v>
      </c>
      <c r="G104" s="1"/>
      <c r="H104" s="16">
        <v>0.16161259919043</v>
      </c>
      <c r="I104" s="16">
        <f t="shared" si="5"/>
        <v>0.16091000069064085</v>
      </c>
    </row>
    <row r="105" spans="1:9" ht="15.75">
      <c r="A105">
        <v>13.6441471571906</v>
      </c>
      <c r="B105" s="12">
        <v>-0.165067814149472</v>
      </c>
      <c r="C105" s="12">
        <f t="shared" si="3"/>
        <v>-0.16431922373454264</v>
      </c>
      <c r="D105" s="1"/>
      <c r="E105" s="14">
        <v>-1.1863852691676001E-2</v>
      </c>
      <c r="F105" s="14">
        <f t="shared" si="4"/>
        <v>-1.186357438544487E-2</v>
      </c>
      <c r="G105" s="1"/>
      <c r="H105" s="16">
        <v>0.16078919128382901</v>
      </c>
      <c r="I105" s="16">
        <f t="shared" si="5"/>
        <v>0.16009726808705974</v>
      </c>
    </row>
    <row r="106" spans="1:9" ht="15.75">
      <c r="A106">
        <v>13.7779264214047</v>
      </c>
      <c r="B106" s="12">
        <v>-0.16422812653336699</v>
      </c>
      <c r="C106" s="12">
        <f t="shared" si="3"/>
        <v>-0.16349089198075922</v>
      </c>
      <c r="D106" s="1"/>
      <c r="E106" s="14">
        <v>-1.18023814050058E-2</v>
      </c>
      <c r="F106" s="14">
        <f t="shared" si="4"/>
        <v>-1.1802107402420639E-2</v>
      </c>
      <c r="G106" s="1"/>
      <c r="H106" s="16">
        <v>0.15997046189400899</v>
      </c>
      <c r="I106" s="16">
        <f t="shared" si="5"/>
        <v>0.15928904572061409</v>
      </c>
    </row>
    <row r="107" spans="1:9" ht="15.75">
      <c r="A107">
        <v>13.911705685618699</v>
      </c>
      <c r="B107" s="12">
        <v>-0.163393239807364</v>
      </c>
      <c r="C107" s="12">
        <f t="shared" si="3"/>
        <v>-0.1626671819024964</v>
      </c>
      <c r="D107" s="1"/>
      <c r="E107" s="14">
        <v>-1.17414904893743E-2</v>
      </c>
      <c r="F107" s="14">
        <f t="shared" si="4"/>
        <v>-1.1741220705834965E-2</v>
      </c>
      <c r="G107" s="1"/>
      <c r="H107" s="16">
        <v>0.159156411020969</v>
      </c>
      <c r="I107" s="16">
        <f t="shared" si="5"/>
        <v>0.15848533596817985</v>
      </c>
    </row>
    <row r="108" spans="1:9" ht="15.75">
      <c r="A108">
        <v>14.045484949832799</v>
      </c>
      <c r="B108" s="12">
        <v>-0.16256315397146201</v>
      </c>
      <c r="C108" s="12">
        <f t="shared" si="3"/>
        <v>-0.16184809603489658</v>
      </c>
      <c r="D108" s="1"/>
      <c r="E108" s="14">
        <v>-1.1681179944781401E-2</v>
      </c>
      <c r="F108" s="14">
        <f t="shared" si="4"/>
        <v>-1.1680914297161541E-2</v>
      </c>
      <c r="G108" s="1"/>
      <c r="H108" s="16">
        <v>0.15834703866470801</v>
      </c>
      <c r="I108" s="16">
        <f t="shared" si="5"/>
        <v>0.15768614117777319</v>
      </c>
    </row>
    <row r="109" spans="1:9" ht="15.75">
      <c r="A109">
        <v>14.1792642140468</v>
      </c>
      <c r="B109" s="12">
        <v>-0.16173786902566101</v>
      </c>
      <c r="C109" s="12">
        <f t="shared" si="3"/>
        <v>-0.16103363688223621</v>
      </c>
      <c r="D109" s="1"/>
      <c r="E109" s="14">
        <v>-1.1621449771227199E-2</v>
      </c>
      <c r="F109" s="14">
        <f t="shared" si="4"/>
        <v>-1.1621188177849597E-2</v>
      </c>
      <c r="G109" s="1"/>
      <c r="H109" s="16">
        <v>0.157542344825228</v>
      </c>
      <c r="I109" s="16">
        <f t="shared" si="5"/>
        <v>0.15689146366881329</v>
      </c>
    </row>
    <row r="110" spans="1:9" ht="15.75">
      <c r="A110">
        <v>14.3130434782609</v>
      </c>
      <c r="B110" s="12">
        <v>-0.160917384969962</v>
      </c>
      <c r="C110" s="12">
        <f t="shared" si="3"/>
        <v>-0.16022380691820401</v>
      </c>
      <c r="D110" s="1"/>
      <c r="E110" s="14">
        <v>-1.15622999687116E-2</v>
      </c>
      <c r="F110" s="14">
        <f t="shared" si="4"/>
        <v>-1.1562042349323828E-2</v>
      </c>
      <c r="G110" s="1"/>
      <c r="H110" s="16">
        <v>0.15674232950252701</v>
      </c>
      <c r="I110" s="16">
        <f t="shared" si="5"/>
        <v>0.15610130573237344</v>
      </c>
    </row>
    <row r="111" spans="1:9" ht="15.75">
      <c r="A111">
        <v>14.4468227424749</v>
      </c>
      <c r="B111" s="12">
        <v>-0.16010170180436301</v>
      </c>
      <c r="C111" s="12">
        <f t="shared" si="3"/>
        <v>-0.15941860858617399</v>
      </c>
      <c r="D111" s="1"/>
      <c r="E111" s="14">
        <v>-1.15037305372347E-2</v>
      </c>
      <c r="F111" s="14">
        <f t="shared" si="4"/>
        <v>-1.1503476812985074E-2</v>
      </c>
      <c r="G111" s="1"/>
      <c r="H111" s="16">
        <v>0.155946992696607</v>
      </c>
      <c r="I111" s="16">
        <f t="shared" si="5"/>
        <v>0.15531566963144561</v>
      </c>
    </row>
    <row r="112" spans="1:9" ht="15.75">
      <c r="A112">
        <v>14.580602006689</v>
      </c>
      <c r="B112" s="12">
        <v>-0.15929081952886601</v>
      </c>
      <c r="C112" s="12">
        <f t="shared" si="3"/>
        <v>-0.1586180442994875</v>
      </c>
      <c r="D112" s="1"/>
      <c r="E112" s="14">
        <v>-1.14457414767964E-2</v>
      </c>
      <c r="F112" s="14">
        <f t="shared" si="4"/>
        <v>-1.1445491570210232E-2</v>
      </c>
      <c r="G112" s="1"/>
      <c r="H112" s="16">
        <v>0.15515633440746701</v>
      </c>
      <c r="I112" s="16">
        <f t="shared" si="5"/>
        <v>0.15453455760118909</v>
      </c>
    </row>
    <row r="113" spans="1:9" ht="15.75">
      <c r="A113">
        <v>14.714381270903001</v>
      </c>
      <c r="B113" s="12">
        <v>-0.158484738143471</v>
      </c>
      <c r="C113" s="12">
        <f t="shared" si="3"/>
        <v>-0.15782211644172134</v>
      </c>
      <c r="D113" s="1"/>
      <c r="E113" s="14">
        <v>-1.13883327873968E-2</v>
      </c>
      <c r="F113" s="14">
        <f t="shared" si="4"/>
        <v>-1.1388086622352947E-2</v>
      </c>
      <c r="G113" s="1"/>
      <c r="H113" s="16">
        <v>0.15437035463510601</v>
      </c>
      <c r="I113" s="16">
        <f t="shared" si="5"/>
        <v>0.15375797184918721</v>
      </c>
    </row>
    <row r="114" spans="1:9" ht="15.75">
      <c r="A114">
        <v>14.848160535117101</v>
      </c>
      <c r="B114" s="12">
        <v>-0.15768345764817601</v>
      </c>
      <c r="C114" s="12">
        <f t="shared" si="3"/>
        <v>-0.15703082736696011</v>
      </c>
      <c r="D114" s="1"/>
      <c r="E114" s="14">
        <v>-1.13315044690359E-2</v>
      </c>
      <c r="F114" s="14">
        <f t="shared" si="4"/>
        <v>-1.1331261970743606E-2</v>
      </c>
      <c r="G114" s="1"/>
      <c r="H114" s="16">
        <v>0.153589053379526</v>
      </c>
      <c r="I114" s="16">
        <f t="shared" si="5"/>
        <v>0.15298591455570301</v>
      </c>
    </row>
    <row r="115" spans="1:9" ht="15.75">
      <c r="A115">
        <v>14.9819397993311</v>
      </c>
      <c r="B115" s="12">
        <v>-0.15688697804298299</v>
      </c>
      <c r="C115" s="12">
        <f t="shared" si="3"/>
        <v>-0.15624417940007287</v>
      </c>
      <c r="D115" s="1"/>
      <c r="E115" s="14">
        <v>-1.12752565217135E-2</v>
      </c>
      <c r="F115" s="14">
        <f t="shared" si="4"/>
        <v>-1.1275017616689529E-2</v>
      </c>
      <c r="G115" s="1"/>
      <c r="H115" s="16">
        <v>0.152812430640725</v>
      </c>
      <c r="I115" s="16">
        <f t="shared" si="5"/>
        <v>0.1522183878739235</v>
      </c>
    </row>
    <row r="116" spans="1:9" ht="15.75">
      <c r="A116">
        <v>15.1157190635452</v>
      </c>
      <c r="B116" s="12">
        <v>-0.15609529932789101</v>
      </c>
      <c r="C116" s="12">
        <f t="shared" si="3"/>
        <v>-0.15546217483697577</v>
      </c>
      <c r="D116" s="1"/>
      <c r="E116" s="14">
        <v>-1.12195889454299E-2</v>
      </c>
      <c r="F116" s="14">
        <f t="shared" si="4"/>
        <v>-1.1219353561475956E-2</v>
      </c>
      <c r="G116" s="1"/>
      <c r="H116" s="16">
        <v>0.15204048641870499</v>
      </c>
      <c r="I116" s="16">
        <f t="shared" si="5"/>
        <v>0.1514553939302172</v>
      </c>
    </row>
    <row r="117" spans="1:9" ht="15.75">
      <c r="A117">
        <v>15.2494983277592</v>
      </c>
      <c r="B117" s="12">
        <v>-0.155308421502901</v>
      </c>
      <c r="C117" s="12">
        <f t="shared" si="3"/>
        <v>-0.15468481594490466</v>
      </c>
      <c r="D117" s="1"/>
      <c r="E117" s="14">
        <v>-1.11645017401849E-2</v>
      </c>
      <c r="F117" s="14">
        <f t="shared" si="4"/>
        <v>-1.1164269806365323E-2</v>
      </c>
      <c r="G117" s="1"/>
      <c r="H117" s="16">
        <v>0.151273220713464</v>
      </c>
      <c r="I117" s="16">
        <f t="shared" si="5"/>
        <v>0.15069693482437485</v>
      </c>
    </row>
    <row r="118" spans="1:9" ht="15.75">
      <c r="A118">
        <v>15.383277591973201</v>
      </c>
      <c r="B118" s="12">
        <v>-0.15452634456801101</v>
      </c>
      <c r="C118" s="12">
        <f t="shared" si="3"/>
        <v>-0.15391210496267657</v>
      </c>
      <c r="D118" s="1"/>
      <c r="E118" s="14">
        <v>-1.11099949059785E-2</v>
      </c>
      <c r="F118" s="14">
        <f t="shared" si="4"/>
        <v>-1.1109766352598261E-2</v>
      </c>
      <c r="G118" s="1"/>
      <c r="H118" s="16">
        <v>0.15051063352500399</v>
      </c>
      <c r="I118" s="16">
        <f t="shared" si="5"/>
        <v>0.14994301262986406</v>
      </c>
    </row>
    <row r="119" spans="1:9" ht="15.75">
      <c r="A119">
        <v>15.517056856187301</v>
      </c>
      <c r="B119" s="12">
        <v>-0.15374906852322301</v>
      </c>
      <c r="C119" s="12">
        <f t="shared" si="3"/>
        <v>-0.1531440441009615</v>
      </c>
      <c r="D119" s="1"/>
      <c r="E119" s="14">
        <v>-1.10560684428109E-2</v>
      </c>
      <c r="F119" s="14">
        <f t="shared" si="4"/>
        <v>-1.1055843201393856E-2</v>
      </c>
      <c r="G119" s="1"/>
      <c r="H119" s="16">
        <v>0.149752724853324</v>
      </c>
      <c r="I119" s="16">
        <f t="shared" si="5"/>
        <v>0.14919362939406811</v>
      </c>
    </row>
    <row r="120" spans="1:9" ht="15.75">
      <c r="A120">
        <v>15.6508361204013</v>
      </c>
      <c r="B120" s="12">
        <v>-0.152976593368536</v>
      </c>
      <c r="C120" s="12">
        <f t="shared" si="3"/>
        <v>-0.15238063554253872</v>
      </c>
      <c r="D120" s="1"/>
      <c r="E120" s="14">
        <v>-1.1002722350681801E-2</v>
      </c>
      <c r="F120" s="14">
        <f t="shared" si="4"/>
        <v>-1.1002500353949236E-2</v>
      </c>
      <c r="G120" s="1"/>
      <c r="H120" s="16">
        <v>0.148999494698423</v>
      </c>
      <c r="I120" s="16">
        <f t="shared" si="5"/>
        <v>0.14844878713853291</v>
      </c>
    </row>
    <row r="121" spans="1:9" ht="15.75">
      <c r="A121">
        <v>15.7846153846154</v>
      </c>
      <c r="B121" s="12">
        <v>-0.15220891910395101</v>
      </c>
      <c r="C121" s="12">
        <f t="shared" si="3"/>
        <v>-0.15162188144256364</v>
      </c>
      <c r="D121" s="1"/>
      <c r="E121" s="14">
        <v>-1.09499566295914E-2</v>
      </c>
      <c r="F121" s="14">
        <f t="shared" si="4"/>
        <v>-1.0949737811440836E-2</v>
      </c>
      <c r="G121" s="1"/>
      <c r="H121" s="16">
        <v>0.14825094306030301</v>
      </c>
      <c r="I121" s="16">
        <f t="shared" si="5"/>
        <v>0.14770848785921298</v>
      </c>
    </row>
    <row r="122" spans="1:9" ht="15.75">
      <c r="A122">
        <v>15.9183946488294</v>
      </c>
      <c r="B122" s="12">
        <v>-0.15144604572946599</v>
      </c>
      <c r="C122" s="12">
        <f t="shared" si="3"/>
        <v>-0.15086778392882291</v>
      </c>
      <c r="D122" s="1"/>
      <c r="E122" s="14">
        <v>-1.0897771279539699E-2</v>
      </c>
      <c r="F122" s="14">
        <f t="shared" si="4"/>
        <v>-1.0897555575023974E-2</v>
      </c>
      <c r="G122" s="1"/>
      <c r="H122" s="16">
        <v>0.14750706993896201</v>
      </c>
      <c r="I122" s="16">
        <f t="shared" si="5"/>
        <v>0.14697273352670559</v>
      </c>
    </row>
    <row r="123" spans="1:9" ht="15.75">
      <c r="A123">
        <v>16.0521739130435</v>
      </c>
      <c r="B123" s="12">
        <v>-0.15068797324508301</v>
      </c>
      <c r="C123" s="12">
        <f t="shared" si="3"/>
        <v>-0.15011834510200048</v>
      </c>
      <c r="D123" s="1"/>
      <c r="E123" s="14">
        <v>-1.0846166300526599E-2</v>
      </c>
      <c r="F123" s="14">
        <f t="shared" si="4"/>
        <v>-1.0845953645833217E-2</v>
      </c>
      <c r="G123" s="1"/>
      <c r="H123" s="16">
        <v>0.146767875334402</v>
      </c>
      <c r="I123" s="16">
        <f t="shared" si="5"/>
        <v>0.14624152608649876</v>
      </c>
    </row>
    <row r="124" spans="1:9" ht="15.75">
      <c r="A124">
        <v>16.185953177257499</v>
      </c>
      <c r="B124" s="12">
        <v>-0.149934701650801</v>
      </c>
      <c r="C124" s="12">
        <f t="shared" si="3"/>
        <v>-0.14937356703592744</v>
      </c>
      <c r="D124" s="1"/>
      <c r="E124" s="14">
        <v>-1.0795141692552201E-2</v>
      </c>
      <c r="F124" s="14">
        <f t="shared" si="4"/>
        <v>-1.0794932024982938E-2</v>
      </c>
      <c r="G124" s="1"/>
      <c r="H124" s="16">
        <v>0.146033359246621</v>
      </c>
      <c r="I124" s="16">
        <f t="shared" si="5"/>
        <v>0.14551486745920181</v>
      </c>
    </row>
    <row r="125" spans="1:9" ht="15.75">
      <c r="A125">
        <v>16.319732441471601</v>
      </c>
      <c r="B125" s="12">
        <v>-0.14918623094662101</v>
      </c>
      <c r="C125" s="12">
        <f t="shared" si="3"/>
        <v>-0.14863345177784312</v>
      </c>
      <c r="D125" s="1"/>
      <c r="E125" s="14">
        <v>-1.07446974556164E-2</v>
      </c>
      <c r="F125" s="14">
        <f t="shared" si="4"/>
        <v>-1.0744490713567178E-2</v>
      </c>
      <c r="G125" s="1"/>
      <c r="H125" s="16">
        <v>0.14530352167562099</v>
      </c>
      <c r="I125" s="16">
        <f t="shared" si="5"/>
        <v>0.14479275954079029</v>
      </c>
    </row>
    <row r="126" spans="1:9" ht="15.75">
      <c r="A126">
        <v>16.4535117056856</v>
      </c>
      <c r="B126" s="12">
        <v>-0.14844256113254101</v>
      </c>
      <c r="C126" s="12">
        <f t="shared" si="3"/>
        <v>-0.14789800134864403</v>
      </c>
      <c r="D126" s="1"/>
      <c r="E126" s="14">
        <v>-1.06948335897193E-2</v>
      </c>
      <c r="F126" s="14">
        <f t="shared" si="4"/>
        <v>-1.0694629712660317E-2</v>
      </c>
      <c r="G126" s="1"/>
      <c r="H126" s="16">
        <v>0.1445783626214</v>
      </c>
      <c r="I126" s="16">
        <f t="shared" si="5"/>
        <v>0.14407520420283393</v>
      </c>
    </row>
    <row r="127" spans="1:9" ht="15.75">
      <c r="A127">
        <v>16.587290969899701</v>
      </c>
      <c r="B127" s="12">
        <v>-0.147703692208563</v>
      </c>
      <c r="C127" s="12">
        <f t="shared" si="3"/>
        <v>-0.14716721774314348</v>
      </c>
      <c r="D127" s="1"/>
      <c r="E127" s="14">
        <v>-1.06455500948608E-2</v>
      </c>
      <c r="F127" s="14">
        <f t="shared" si="4"/>
        <v>-1.0645349023316906E-2</v>
      </c>
      <c r="G127" s="1"/>
      <c r="H127" s="16">
        <v>0.14385788208396</v>
      </c>
      <c r="I127" s="16">
        <f t="shared" si="5"/>
        <v>0.14336220329273852</v>
      </c>
    </row>
    <row r="128" spans="1:9" ht="15.75">
      <c r="A128">
        <v>16.7210702341137</v>
      </c>
      <c r="B128" s="12">
        <v>-0.14696962417468701</v>
      </c>
      <c r="C128" s="12">
        <f t="shared" si="3"/>
        <v>-0.1464411029303169</v>
      </c>
      <c r="D128" s="1"/>
      <c r="E128" s="14">
        <v>-1.0596846971040999E-2</v>
      </c>
      <c r="F128" s="14">
        <f t="shared" si="4"/>
        <v>-1.0596648646572341E-2</v>
      </c>
      <c r="G128" s="1"/>
      <c r="H128" s="16">
        <v>0.14314208006329901</v>
      </c>
      <c r="I128" s="16">
        <f t="shared" si="5"/>
        <v>0.14265375863397109</v>
      </c>
    </row>
    <row r="129" spans="1:9" ht="15.75">
      <c r="A129">
        <v>16.854849498327798</v>
      </c>
      <c r="B129" s="12">
        <v>-0.14624035703091101</v>
      </c>
      <c r="C129" s="12">
        <f t="shared" si="3"/>
        <v>-0.14571965885355123</v>
      </c>
      <c r="D129" s="1"/>
      <c r="E129" s="14">
        <v>-1.05487242182598E-2</v>
      </c>
      <c r="F129" s="14">
        <f t="shared" si="4"/>
        <v>-1.0548528583442702E-2</v>
      </c>
      <c r="G129" s="1"/>
      <c r="H129" s="16">
        <v>0.14243095655941801</v>
      </c>
      <c r="I129" s="16">
        <f t="shared" si="5"/>
        <v>0.14194987202629794</v>
      </c>
    </row>
    <row r="130" spans="1:9" ht="15.75">
      <c r="A130">
        <v>16.988628762541801</v>
      </c>
      <c r="B130" s="12">
        <v>-0.14551589077723701</v>
      </c>
      <c r="C130" s="12">
        <f t="shared" si="3"/>
        <v>-0.14500288743089901</v>
      </c>
      <c r="D130" s="1"/>
      <c r="E130" s="14">
        <v>-1.05011818365173E-2</v>
      </c>
      <c r="F130" s="14">
        <f t="shared" si="4"/>
        <v>-1.0500988834925392E-2</v>
      </c>
      <c r="G130" s="1"/>
      <c r="H130" s="16">
        <v>0.141724511572318</v>
      </c>
      <c r="I130" s="16">
        <f t="shared" si="5"/>
        <v>0.14125054524601188</v>
      </c>
    </row>
    <row r="131" spans="1:9" ht="15.75">
      <c r="A131">
        <v>17.122408026755899</v>
      </c>
      <c r="B131" s="12">
        <v>-0.14479622541366399</v>
      </c>
      <c r="C131" s="12">
        <f t="shared" si="3"/>
        <v>-0.14429079055531793</v>
      </c>
      <c r="D131" s="1"/>
      <c r="E131" s="14">
        <v>-1.04542198258135E-2</v>
      </c>
      <c r="F131" s="14">
        <f t="shared" si="4"/>
        <v>-1.0454029401999096E-2</v>
      </c>
      <c r="G131" s="1"/>
      <c r="H131" s="16">
        <v>0.141022745101997</v>
      </c>
      <c r="I131" s="16">
        <f t="shared" si="5"/>
        <v>0.14055578004615776</v>
      </c>
    </row>
    <row r="132" spans="1:9" ht="15.75">
      <c r="A132">
        <v>17.256187290969901</v>
      </c>
      <c r="B132" s="12">
        <v>-0.144081360940192</v>
      </c>
      <c r="C132" s="12">
        <f t="shared" si="3"/>
        <v>-0.14358337009491978</v>
      </c>
      <c r="D132" s="1"/>
      <c r="E132" s="14">
        <v>-1.0407838186148301E-2</v>
      </c>
      <c r="F132" s="14">
        <f t="shared" si="4"/>
        <v>-1.0407650285624008E-2</v>
      </c>
      <c r="G132" s="1"/>
      <c r="H132" s="16">
        <v>0.14032565714845699</v>
      </c>
      <c r="I132" s="16">
        <f t="shared" si="5"/>
        <v>0.13986557815676628</v>
      </c>
    </row>
    <row r="133" spans="1:9" ht="15.75">
      <c r="A133">
        <v>17.3899665551839</v>
      </c>
      <c r="B133" s="12">
        <v>-0.143371297356821</v>
      </c>
      <c r="C133" s="12">
        <f t="shared" si="3"/>
        <v>-0.14288062789321276</v>
      </c>
      <c r="D133" s="1"/>
      <c r="E133" s="14">
        <v>-1.0362036917521701E-2</v>
      </c>
      <c r="F133" s="14">
        <f t="shared" si="4"/>
        <v>-1.0361851486742273E-2</v>
      </c>
      <c r="G133" s="1"/>
      <c r="H133" s="16">
        <v>0.139633247711696</v>
      </c>
      <c r="I133" s="16">
        <f t="shared" si="5"/>
        <v>0.13917994128507205</v>
      </c>
    </row>
    <row r="134" spans="1:9" ht="15.75">
      <c r="A134">
        <v>17.523745819397998</v>
      </c>
      <c r="B134" s="12">
        <v>-0.14266603466355199</v>
      </c>
      <c r="C134" s="12">
        <f t="shared" ref="C134:C197" si="6">SIN(B134)</f>
        <v>-0.1421825657693444</v>
      </c>
      <c r="D134" s="1"/>
      <c r="E134" s="14">
        <v>-1.0316816019933801E-2</v>
      </c>
      <c r="F134" s="14">
        <f t="shared" ref="F134:F197" si="7">SIN(E134)</f>
        <v>-1.0316633006278227E-2</v>
      </c>
      <c r="G134" s="1"/>
      <c r="H134" s="16">
        <v>0.13894551679171599</v>
      </c>
      <c r="I134" s="16">
        <f t="shared" ref="I134:I197" si="8">SIN(H134)</f>
        <v>0.13849887111574546</v>
      </c>
    </row>
    <row r="135" spans="1:9" ht="15.75">
      <c r="A135">
        <v>17.657525083612001</v>
      </c>
      <c r="B135" s="12">
        <v>-0.141965572860384</v>
      </c>
      <c r="C135" s="12">
        <f t="shared" si="6"/>
        <v>-0.14148918551833897</v>
      </c>
      <c r="D135" s="1"/>
      <c r="E135" s="14">
        <v>-1.02721754933846E-2</v>
      </c>
      <c r="F135" s="14">
        <f t="shared" si="7"/>
        <v>-1.0271994845138412E-2</v>
      </c>
      <c r="G135" s="1"/>
      <c r="H135" s="16">
        <v>0.138262464388515</v>
      </c>
      <c r="I135" s="16">
        <f t="shared" si="8"/>
        <v>0.13782236931110775</v>
      </c>
    </row>
    <row r="136" spans="1:9" ht="15.75">
      <c r="A136">
        <v>17.791304347826099</v>
      </c>
      <c r="B136" s="12">
        <v>-0.141269911947318</v>
      </c>
      <c r="C136" s="12">
        <f t="shared" si="6"/>
        <v>-0.14080048891134014</v>
      </c>
      <c r="D136" s="1"/>
      <c r="E136" s="14">
        <v>-1.0228115337874001E-2</v>
      </c>
      <c r="F136" s="14">
        <f t="shared" si="7"/>
        <v>-1.0227937004211828E-2</v>
      </c>
      <c r="G136" s="1"/>
      <c r="H136" s="16">
        <v>0.137584090502094</v>
      </c>
      <c r="I136" s="16">
        <f t="shared" si="8"/>
        <v>0.13715043751135911</v>
      </c>
    </row>
    <row r="137" spans="1:9" ht="15.75">
      <c r="A137">
        <v>17.925083612040101</v>
      </c>
      <c r="B137" s="12">
        <v>-0.14057905192435199</v>
      </c>
      <c r="C137" s="12">
        <f t="shared" si="6"/>
        <v>-0.14011647769584323</v>
      </c>
      <c r="D137" s="1"/>
      <c r="E137" s="14">
        <v>-1.0184635553402E-2</v>
      </c>
      <c r="F137" s="14">
        <f t="shared" si="7"/>
        <v>-1.0184459484370335E-2</v>
      </c>
      <c r="G137" s="1"/>
      <c r="H137" s="16">
        <v>0.13691039513245401</v>
      </c>
      <c r="I137" s="16">
        <f t="shared" si="8"/>
        <v>0.13648307733479581</v>
      </c>
    </row>
    <row r="138" spans="1:9" ht="15.75">
      <c r="A138">
        <v>18.058862876254199</v>
      </c>
      <c r="B138" s="12">
        <v>-0.13989299279148801</v>
      </c>
      <c r="C138" s="12">
        <f t="shared" si="6"/>
        <v>-0.13943715359593786</v>
      </c>
      <c r="D138" s="1"/>
      <c r="E138" s="14">
        <v>-1.0141736139968801E-2</v>
      </c>
      <c r="F138" s="14">
        <f t="shared" si="7"/>
        <v>-1.0141562286468996E-2</v>
      </c>
      <c r="G138" s="1"/>
      <c r="H138" s="16">
        <v>0.13624137827959301</v>
      </c>
      <c r="I138" s="16">
        <f t="shared" si="8"/>
        <v>0.13582029037802548</v>
      </c>
    </row>
    <row r="139" spans="1:9" ht="15.75">
      <c r="A139">
        <v>18.192642140468202</v>
      </c>
      <c r="B139" s="12">
        <v>-0.13921173454872501</v>
      </c>
      <c r="C139" s="12">
        <f t="shared" si="6"/>
        <v>-0.13876251831253503</v>
      </c>
      <c r="D139" s="1"/>
      <c r="E139" s="14">
        <v>-1.0099417097574099E-2</v>
      </c>
      <c r="F139" s="14">
        <f t="shared" si="7"/>
        <v>-1.0099245411345575E-2</v>
      </c>
      <c r="G139" s="1"/>
      <c r="H139" s="16">
        <v>0.135577039943513</v>
      </c>
      <c r="I139" s="16">
        <f t="shared" si="8"/>
        <v>0.13516207821619131</v>
      </c>
    </row>
    <row r="140" spans="1:9" ht="15.75">
      <c r="A140">
        <v>18.3264214046823</v>
      </c>
      <c r="B140" s="12">
        <v>-0.13853527719606301</v>
      </c>
      <c r="C140" s="12">
        <f t="shared" si="6"/>
        <v>-0.13809257352360368</v>
      </c>
      <c r="D140" s="1"/>
      <c r="E140" s="14">
        <v>-1.00576784262182E-2</v>
      </c>
      <c r="F140" s="14">
        <f t="shared" si="7"/>
        <v>-1.005750885982188E-2</v>
      </c>
      <c r="G140" s="1"/>
      <c r="H140" s="16">
        <v>0.13491738012421201</v>
      </c>
      <c r="I140" s="16">
        <f t="shared" si="8"/>
        <v>0.1345084424031795</v>
      </c>
    </row>
    <row r="141" spans="1:9" ht="15.75">
      <c r="A141">
        <v>18.460200668896299</v>
      </c>
      <c r="B141" s="12">
        <v>-0.137863620733503</v>
      </c>
      <c r="C141" s="12">
        <f t="shared" si="6"/>
        <v>-0.13742732088440174</v>
      </c>
      <c r="D141" s="1"/>
      <c r="E141" s="14">
        <v>-1.0016520125900799E-2</v>
      </c>
      <c r="F141" s="14">
        <f t="shared" si="7"/>
        <v>-1.0016352632702751E-2</v>
      </c>
      <c r="G141" s="1"/>
      <c r="H141" s="16">
        <v>0.134262398821691</v>
      </c>
      <c r="I141" s="16">
        <f t="shared" si="8"/>
        <v>0.13385938447184029</v>
      </c>
    </row>
    <row r="142" spans="1:9" ht="15.75">
      <c r="A142">
        <v>18.593979933110401</v>
      </c>
      <c r="B142" s="12">
        <v>-0.13719676516104401</v>
      </c>
      <c r="C142" s="12">
        <f t="shared" si="6"/>
        <v>-0.13676676202770247</v>
      </c>
      <c r="D142" s="1"/>
      <c r="E142" s="14">
        <v>-9.9759421966221506E-3</v>
      </c>
      <c r="F142" s="14">
        <f t="shared" si="7"/>
        <v>-9.975776730777439E-3</v>
      </c>
      <c r="G142" s="1"/>
      <c r="H142" s="16">
        <v>0.13361209603595101</v>
      </c>
      <c r="I142" s="16">
        <f t="shared" si="8"/>
        <v>0.13321490593419794</v>
      </c>
    </row>
    <row r="143" spans="1:9" ht="15.75">
      <c r="A143">
        <v>18.727759197324399</v>
      </c>
      <c r="B143" s="12">
        <v>-0.13653471047868601</v>
      </c>
      <c r="C143" s="12">
        <f t="shared" si="6"/>
        <v>-0.13611089856402531</v>
      </c>
      <c r="D143" s="1"/>
      <c r="E143" s="14">
        <v>-9.9359446383821305E-3</v>
      </c>
      <c r="F143" s="14">
        <f t="shared" si="7"/>
        <v>-9.9357811548188828E-3</v>
      </c>
      <c r="G143" s="1"/>
      <c r="H143" s="16">
        <v>0.13296647176699</v>
      </c>
      <c r="I143" s="16">
        <f t="shared" si="8"/>
        <v>0.13257500828165855</v>
      </c>
    </row>
    <row r="144" spans="1:9" ht="15.75">
      <c r="A144">
        <v>18.861538461538501</v>
      </c>
      <c r="B144" s="12">
        <v>-0.135877456686429</v>
      </c>
      <c r="C144" s="12">
        <f t="shared" si="6"/>
        <v>-0.13545973208186121</v>
      </c>
      <c r="D144" s="1"/>
      <c r="E144" s="14">
        <v>-9.8965274511807703E-3</v>
      </c>
      <c r="F144" s="14">
        <f t="shared" si="7"/>
        <v>-9.8963659055844432E-3</v>
      </c>
      <c r="G144" s="1"/>
      <c r="H144" s="16">
        <v>0.13232552601480899</v>
      </c>
      <c r="I144" s="16">
        <f t="shared" si="8"/>
        <v>0.13193969298522623</v>
      </c>
    </row>
    <row r="145" spans="1:9" ht="15.75">
      <c r="A145">
        <v>18.9953177257525</v>
      </c>
      <c r="B145" s="12">
        <v>-0.13522500378427399</v>
      </c>
      <c r="C145" s="12">
        <f t="shared" si="6"/>
        <v>-0.13481326414789838</v>
      </c>
      <c r="D145" s="1"/>
      <c r="E145" s="14">
        <v>-9.8576906350180508E-3</v>
      </c>
      <c r="F145" s="14">
        <f t="shared" si="7"/>
        <v>-9.8575309838158966E-3</v>
      </c>
      <c r="G145" s="1"/>
      <c r="H145" s="16">
        <v>0.13168925877940901</v>
      </c>
      <c r="I145" s="16">
        <f t="shared" si="8"/>
        <v>0.13130896149570812</v>
      </c>
    </row>
    <row r="146" spans="1:9" ht="15.75">
      <c r="A146">
        <v>19.129096989966602</v>
      </c>
      <c r="B146" s="12">
        <v>-0.13457735177221899</v>
      </c>
      <c r="C146" s="12">
        <f t="shared" si="6"/>
        <v>-0.1341714963072414</v>
      </c>
      <c r="D146" s="1"/>
      <c r="E146" s="14">
        <v>-9.8194341898939896E-3</v>
      </c>
      <c r="F146" s="14">
        <f t="shared" si="7"/>
        <v>-9.8192763902397277E-3</v>
      </c>
      <c r="G146" s="1"/>
      <c r="H146" s="16">
        <v>0.131057670060788</v>
      </c>
      <c r="I146" s="16">
        <f t="shared" si="8"/>
        <v>0.13068281524391825</v>
      </c>
    </row>
    <row r="147" spans="1:9" ht="15.75">
      <c r="A147">
        <v>19.2628762541806</v>
      </c>
      <c r="B147" s="12">
        <v>-0.13393450065026699</v>
      </c>
      <c r="C147" s="12">
        <f t="shared" si="6"/>
        <v>-0.13353443008364074</v>
      </c>
      <c r="D147" s="1"/>
      <c r="E147" s="14">
        <v>-9.7817581158085795E-3</v>
      </c>
      <c r="F147" s="14">
        <f t="shared" si="7"/>
        <v>-9.7816021255672618E-3</v>
      </c>
      <c r="G147" s="1"/>
      <c r="H147" s="16">
        <v>0.130430759858947</v>
      </c>
      <c r="I147" s="16">
        <f t="shared" si="8"/>
        <v>0.13006125564088925</v>
      </c>
    </row>
    <row r="148" spans="1:9" ht="15.75">
      <c r="A148">
        <v>19.396655518394699</v>
      </c>
      <c r="B148" s="12">
        <v>-0.13329645041841501</v>
      </c>
      <c r="C148" s="12">
        <f t="shared" si="6"/>
        <v>-0.13290206697970194</v>
      </c>
      <c r="D148" s="1"/>
      <c r="E148" s="14">
        <v>-9.7446624127618293E-3</v>
      </c>
      <c r="F148" s="14">
        <f t="shared" si="7"/>
        <v>-9.7445081904948966E-3</v>
      </c>
      <c r="G148" s="1"/>
      <c r="H148" s="16">
        <v>0.12980852817388699</v>
      </c>
      <c r="I148" s="16">
        <f t="shared" si="8"/>
        <v>0.12944428407807282</v>
      </c>
    </row>
    <row r="149" spans="1:9" ht="15.75">
      <c r="A149">
        <v>19.530434782608701</v>
      </c>
      <c r="B149" s="12">
        <v>-0.13266320107666499</v>
      </c>
      <c r="C149" s="12">
        <f t="shared" si="6"/>
        <v>-0.13227440847711489</v>
      </c>
      <c r="D149" s="1"/>
      <c r="E149" s="14">
        <v>-9.7081470807537304E-3</v>
      </c>
      <c r="F149" s="14">
        <f t="shared" si="7"/>
        <v>-9.7079945857042622E-3</v>
      </c>
      <c r="G149" s="1"/>
      <c r="H149" s="16">
        <v>0.129190975005606</v>
      </c>
      <c r="I149" s="16">
        <f t="shared" si="8"/>
        <v>0.12883190192753965</v>
      </c>
    </row>
    <row r="150" spans="1:9" ht="15.75">
      <c r="A150">
        <v>19.6642140468227</v>
      </c>
      <c r="B150" s="12">
        <v>-0.13203475262501499</v>
      </c>
      <c r="C150" s="12">
        <f t="shared" si="6"/>
        <v>-0.13165145603686174</v>
      </c>
      <c r="D150" s="1"/>
      <c r="E150" s="14">
        <v>-9.6690931263183795E-3</v>
      </c>
      <c r="F150" s="14">
        <f t="shared" si="7"/>
        <v>-9.6689424642418982E-3</v>
      </c>
      <c r="G150" s="1"/>
      <c r="H150" s="16">
        <v>0.128578100354105</v>
      </c>
      <c r="I150" s="16">
        <f t="shared" si="8"/>
        <v>0.1282241105421861</v>
      </c>
    </row>
    <row r="151" spans="1:9" ht="15.75">
      <c r="A151">
        <v>19.797993311036802</v>
      </c>
      <c r="B151" s="12">
        <v>-0.13141110506346801</v>
      </c>
      <c r="C151" s="12">
        <f t="shared" si="6"/>
        <v>-0.13103321109944122</v>
      </c>
      <c r="D151" s="1"/>
      <c r="E151" s="14">
        <v>-9.6262637395415507E-3</v>
      </c>
      <c r="F151" s="14">
        <f t="shared" si="7"/>
        <v>-9.6261150706832711E-3</v>
      </c>
      <c r="G151" s="1"/>
      <c r="H151" s="16">
        <v>0.12796990421938401</v>
      </c>
      <c r="I151" s="16">
        <f t="shared" si="8"/>
        <v>0.12762091125593</v>
      </c>
    </row>
    <row r="152" spans="1:9" ht="15.75">
      <c r="A152">
        <v>19.9317725752508</v>
      </c>
      <c r="B152" s="12">
        <v>-0.13079225839202099</v>
      </c>
      <c r="C152" s="12">
        <f t="shared" si="6"/>
        <v>-0.13041967508507127</v>
      </c>
      <c r="D152" s="1"/>
      <c r="E152" s="14">
        <v>-9.5837433224577294E-3</v>
      </c>
      <c r="F152" s="14">
        <f t="shared" si="7"/>
        <v>-9.5835966149713462E-3</v>
      </c>
      <c r="G152" s="1"/>
      <c r="H152" s="16">
        <v>0.127366386601444</v>
      </c>
      <c r="I152" s="16">
        <f t="shared" si="8"/>
        <v>0.12702230538391049</v>
      </c>
    </row>
    <row r="153" spans="1:9" ht="15.75">
      <c r="A153">
        <v>20.065551839464899</v>
      </c>
      <c r="B153" s="12">
        <v>-0.130178212610676</v>
      </c>
      <c r="C153" s="12">
        <f t="shared" si="6"/>
        <v>-0.12981084939391227</v>
      </c>
      <c r="D153" s="1"/>
      <c r="E153" s="14">
        <v>-9.5415318750669501E-3</v>
      </c>
      <c r="F153" s="14">
        <f t="shared" si="7"/>
        <v>-9.5413870975615909E-3</v>
      </c>
      <c r="G153" s="1"/>
      <c r="H153" s="16">
        <v>0.12676754750028299</v>
      </c>
      <c r="I153" s="16">
        <f t="shared" si="8"/>
        <v>0.12642829422268081</v>
      </c>
    </row>
    <row r="154" spans="1:9" ht="15.75">
      <c r="A154">
        <v>20.199331103678901</v>
      </c>
      <c r="B154" s="12">
        <v>-0.12956896771943199</v>
      </c>
      <c r="C154" s="12">
        <f t="shared" si="6"/>
        <v>-0.1292067354062694</v>
      </c>
      <c r="D154" s="1"/>
      <c r="E154" s="14">
        <v>-9.49962939736918E-3</v>
      </c>
      <c r="F154" s="14">
        <f t="shared" si="7"/>
        <v>-9.499486518903328E-3</v>
      </c>
      <c r="G154" s="1"/>
      <c r="H154" s="16">
        <v>0.12617338691590199</v>
      </c>
      <c r="I154" s="16">
        <f t="shared" si="8"/>
        <v>0.12583887905040952</v>
      </c>
    </row>
    <row r="155" spans="1:9" ht="15.75">
      <c r="A155">
        <v>20.333110367892999</v>
      </c>
      <c r="B155" s="12">
        <v>-0.12896452371828901</v>
      </c>
      <c r="C155" s="12">
        <f t="shared" si="6"/>
        <v>-0.12860733448280581</v>
      </c>
      <c r="D155" s="1"/>
      <c r="E155" s="14">
        <v>-9.4580358893644294E-3</v>
      </c>
      <c r="F155" s="14">
        <f t="shared" si="7"/>
        <v>-9.4578948794399181E-3</v>
      </c>
      <c r="G155" s="1"/>
      <c r="H155" s="16">
        <v>0.12558390484830101</v>
      </c>
      <c r="I155" s="16">
        <f t="shared" si="8"/>
        <v>0.12525406112706994</v>
      </c>
    </row>
    <row r="156" spans="1:9" ht="15.75">
      <c r="A156">
        <v>20.466889632107002</v>
      </c>
      <c r="B156" s="12">
        <v>-0.12836488060724699</v>
      </c>
      <c r="C156" s="12">
        <f t="shared" si="6"/>
        <v>-0.12801264796474882</v>
      </c>
      <c r="D156" s="1"/>
      <c r="E156" s="14">
        <v>-9.4167513510527105E-3</v>
      </c>
      <c r="F156" s="14">
        <f t="shared" si="7"/>
        <v>-9.4166121796087684E-3</v>
      </c>
      <c r="G156" s="1"/>
      <c r="H156" s="16">
        <v>0.124999101297481</v>
      </c>
      <c r="I156" s="16">
        <f t="shared" si="8"/>
        <v>0.12467384169463445</v>
      </c>
    </row>
    <row r="157" spans="1:9" ht="15.75">
      <c r="A157">
        <v>20.6006688963211</v>
      </c>
      <c r="B157" s="12">
        <v>-0.12777003838630699</v>
      </c>
      <c r="C157" s="12">
        <f t="shared" si="6"/>
        <v>-0.1274226771740968</v>
      </c>
      <c r="D157" s="1"/>
      <c r="E157" s="14">
        <v>-9.3757757824340093E-3</v>
      </c>
      <c r="F157" s="14">
        <f t="shared" si="7"/>
        <v>-9.3756384198413704E-3</v>
      </c>
      <c r="G157" s="1"/>
      <c r="H157" s="16">
        <v>0.12441897626344001</v>
      </c>
      <c r="I157" s="16">
        <f t="shared" si="8"/>
        <v>0.12409822197726143</v>
      </c>
    </row>
    <row r="158" spans="1:9" ht="15.75">
      <c r="A158">
        <v>20.734448160535099</v>
      </c>
      <c r="B158" s="12">
        <v>-0.12717999705546801</v>
      </c>
      <c r="C158" s="12">
        <f t="shared" si="6"/>
        <v>-0.12683742341382034</v>
      </c>
      <c r="D158" s="1"/>
      <c r="E158" s="14">
        <v>-9.3351091835083399E-3</v>
      </c>
      <c r="F158" s="14">
        <f t="shared" si="7"/>
        <v>-9.3349736005634062E-3</v>
      </c>
      <c r="G158" s="1"/>
      <c r="H158" s="16">
        <v>0.123843529746179</v>
      </c>
      <c r="I158" s="16">
        <f t="shared" si="8"/>
        <v>0.1235272031814902</v>
      </c>
    </row>
    <row r="159" spans="1:9" ht="15.75">
      <c r="A159">
        <v>20.8682274247492</v>
      </c>
      <c r="B159" s="12">
        <v>-0.12659475661472999</v>
      </c>
      <c r="C159" s="12">
        <f t="shared" si="6"/>
        <v>-0.12625688796806778</v>
      </c>
      <c r="D159" s="1"/>
      <c r="E159" s="14">
        <v>-9.29475155427569E-3</v>
      </c>
      <c r="F159" s="14">
        <f t="shared" si="7"/>
        <v>-9.2946177221947656E-3</v>
      </c>
      <c r="G159" s="1"/>
      <c r="H159" s="16">
        <v>0.123272761745698</v>
      </c>
      <c r="I159" s="16">
        <f t="shared" si="8"/>
        <v>0.12296078649642506</v>
      </c>
    </row>
    <row r="160" spans="1:9" ht="15.75">
      <c r="A160">
        <v>21.002006688963199</v>
      </c>
      <c r="B160" s="12">
        <v>-0.12601431706409399</v>
      </c>
      <c r="C160" s="12">
        <f t="shared" si="6"/>
        <v>-0.12568107210236637</v>
      </c>
      <c r="D160" s="1"/>
      <c r="E160" s="14">
        <v>-9.25470289473607E-3</v>
      </c>
      <c r="F160" s="14">
        <f t="shared" si="7"/>
        <v>-9.2545707851496364E-3</v>
      </c>
      <c r="G160" s="1"/>
      <c r="H160" s="16">
        <v>0.122706672261998</v>
      </c>
      <c r="I160" s="16">
        <f t="shared" si="8"/>
        <v>0.12239897309392347</v>
      </c>
    </row>
    <row r="161" spans="1:9" ht="15.75">
      <c r="A161">
        <v>21.135785953177301</v>
      </c>
      <c r="B161" s="12">
        <v>-0.12543867840355799</v>
      </c>
      <c r="C161" s="12">
        <f t="shared" si="6"/>
        <v>-0.12510997706381757</v>
      </c>
      <c r="D161" s="1"/>
      <c r="E161" s="14">
        <v>-9.2149632048894505E-3</v>
      </c>
      <c r="F161" s="14">
        <f t="shared" si="7"/>
        <v>-9.2148327898365131E-3</v>
      </c>
      <c r="G161" s="1"/>
      <c r="H161" s="16">
        <v>0.122145261295077</v>
      </c>
      <c r="I161" s="16">
        <f t="shared" si="8"/>
        <v>0.12184176412877699</v>
      </c>
    </row>
    <row r="162" spans="1:9" ht="15.75">
      <c r="A162">
        <v>21.2695652173913</v>
      </c>
      <c r="B162" s="12">
        <v>-0.12486784063312401</v>
      </c>
      <c r="C162" s="12">
        <f t="shared" si="6"/>
        <v>-0.12454360408130197</v>
      </c>
      <c r="D162" s="1"/>
      <c r="E162" s="14">
        <v>-9.17553248473588E-3</v>
      </c>
      <c r="F162" s="14">
        <f t="shared" si="7"/>
        <v>-9.1754037366583701E-3</v>
      </c>
      <c r="G162" s="1"/>
      <c r="H162" s="16">
        <v>0.121588528844936</v>
      </c>
      <c r="I162" s="16">
        <f t="shared" si="8"/>
        <v>0.12128916073890052</v>
      </c>
    </row>
    <row r="163" spans="1:9" ht="15.75">
      <c r="A163">
        <v>21.403344481605298</v>
      </c>
      <c r="B163" s="12">
        <v>-0.124301803752792</v>
      </c>
      <c r="C163" s="12">
        <f t="shared" si="6"/>
        <v>-0.12398195436566935</v>
      </c>
      <c r="D163" s="1"/>
      <c r="E163" s="14">
        <v>-9.1364107342753204E-3</v>
      </c>
      <c r="F163" s="14">
        <f t="shared" si="7"/>
        <v>-9.1362836260125441E-3</v>
      </c>
      <c r="G163" s="1"/>
      <c r="H163" s="16">
        <v>0.121036474911575</v>
      </c>
      <c r="I163" s="16">
        <f t="shared" si="8"/>
        <v>0.12074116404551026</v>
      </c>
    </row>
    <row r="164" spans="1:9" ht="15.75">
      <c r="A164">
        <v>21.5371237458194</v>
      </c>
      <c r="B164" s="12">
        <v>-0.12374056776256</v>
      </c>
      <c r="C164" s="12">
        <f t="shared" si="6"/>
        <v>-0.12342502910993357</v>
      </c>
      <c r="D164" s="1"/>
      <c r="E164" s="14">
        <v>-9.0975979535077803E-3</v>
      </c>
      <c r="F164" s="14">
        <f t="shared" si="7"/>
        <v>-9.0974724582909387E-3</v>
      </c>
      <c r="G164" s="1"/>
      <c r="H164" s="16">
        <v>0.12048909949499401</v>
      </c>
      <c r="I164" s="16">
        <f t="shared" si="8"/>
        <v>0.12019777515330511</v>
      </c>
    </row>
    <row r="165" spans="1:9" ht="15.75">
      <c r="A165">
        <v>21.670903010033399</v>
      </c>
      <c r="B165" s="12">
        <v>-0.12318413266243</v>
      </c>
      <c r="C165" s="12">
        <f t="shared" si="6"/>
        <v>-0.12287282948947141</v>
      </c>
      <c r="D165" s="1"/>
      <c r="E165" s="14">
        <v>-9.0590941424332702E-3</v>
      </c>
      <c r="F165" s="14">
        <f t="shared" si="7"/>
        <v>-9.0589702338800208E-3</v>
      </c>
      <c r="G165" s="1"/>
      <c r="H165" s="16">
        <v>0.119946402595194</v>
      </c>
      <c r="I165" s="16">
        <f t="shared" si="8"/>
        <v>0.11965899515064654</v>
      </c>
    </row>
    <row r="166" spans="1:9" ht="15.75">
      <c r="A166">
        <v>21.804682274247501</v>
      </c>
      <c r="B166" s="12">
        <v>-0.122632498452401</v>
      </c>
      <c r="C166" s="12">
        <f t="shared" si="6"/>
        <v>-0.12232535666220709</v>
      </c>
      <c r="D166" s="1"/>
      <c r="E166" s="15">
        <v>-9.0208993010517796E-3</v>
      </c>
      <c r="F166" s="14">
        <f t="shared" si="7"/>
        <v>-9.0207769531608657E-3</v>
      </c>
      <c r="G166" s="2"/>
      <c r="H166" s="16">
        <v>0.11940838421217299</v>
      </c>
      <c r="I166" s="16">
        <f t="shared" si="8"/>
        <v>0.1191248251097321</v>
      </c>
    </row>
    <row r="167" spans="1:9" ht="15.75">
      <c r="A167">
        <v>21.9384615384615</v>
      </c>
      <c r="B167" s="12">
        <v>-0.122085665132473</v>
      </c>
      <c r="C167" s="12">
        <f t="shared" si="6"/>
        <v>-0.1217826117688061</v>
      </c>
      <c r="D167" s="1"/>
      <c r="E167" s="15">
        <v>-8.9830134293633103E-3</v>
      </c>
      <c r="F167" s="14">
        <f t="shared" si="7"/>
        <v>-8.9828926165092405E-3</v>
      </c>
      <c r="G167" s="2"/>
      <c r="H167" s="16">
        <v>0.118875044345932</v>
      </c>
      <c r="I167" s="16">
        <f t="shared" si="8"/>
        <v>0.11859526608677733</v>
      </c>
    </row>
    <row r="168" spans="1:9" ht="15.75">
      <c r="A168">
        <v>22.072240802675601</v>
      </c>
      <c r="B168" s="12">
        <v>-0.12154363270264699</v>
      </c>
      <c r="C168" s="12">
        <f t="shared" si="6"/>
        <v>-0.12124459593286342</v>
      </c>
      <c r="D168" s="1"/>
      <c r="E168" s="14">
        <v>-8.9454365273678692E-3</v>
      </c>
      <c r="F168" s="14">
        <f t="shared" si="7"/>
        <v>-8.9453172242956458E-3</v>
      </c>
      <c r="G168" s="1"/>
      <c r="H168" s="16">
        <v>0.118346382996471</v>
      </c>
      <c r="I168" s="16">
        <f t="shared" si="8"/>
        <v>0.11807031912218616</v>
      </c>
    </row>
    <row r="169" spans="1:9" ht="15.75">
      <c r="A169">
        <v>22.2060200668896</v>
      </c>
      <c r="B169" s="12">
        <v>-0.12100640116292199</v>
      </c>
      <c r="C169" s="12">
        <f t="shared" si="6"/>
        <v>-0.12071131026108718</v>
      </c>
      <c r="D169" s="1"/>
      <c r="E169" s="14">
        <v>-8.9081685950654407E-3</v>
      </c>
      <c r="F169" s="14">
        <f t="shared" si="7"/>
        <v>-8.9080507768853553E-3</v>
      </c>
      <c r="G169" s="1"/>
      <c r="H169" s="16">
        <v>0.11782240016379</v>
      </c>
      <c r="I169" s="16">
        <f t="shared" si="8"/>
        <v>0.11754998524072505</v>
      </c>
    </row>
    <row r="170" spans="1:9" ht="15.75">
      <c r="A170">
        <v>22.339799331103698</v>
      </c>
      <c r="B170" s="12">
        <v>-0.120473970513298</v>
      </c>
      <c r="C170" s="12">
        <f t="shared" si="6"/>
        <v>-0.12018275584348667</v>
      </c>
      <c r="D170" s="1"/>
      <c r="E170" s="14">
        <v>-8.8712096324560508E-3</v>
      </c>
      <c r="F170" s="14">
        <f t="shared" si="7"/>
        <v>-8.871093274638522E-3</v>
      </c>
      <c r="G170" s="1"/>
      <c r="H170" s="16">
        <v>0.11730309584788901</v>
      </c>
      <c r="I170" s="16">
        <f t="shared" si="8"/>
        <v>0.11703426545169433</v>
      </c>
    </row>
    <row r="171" spans="1:9" ht="15.75">
      <c r="A171">
        <v>22.473578595317701</v>
      </c>
      <c r="B171" s="12">
        <v>-0.119946340753775</v>
      </c>
      <c r="C171" s="12">
        <f t="shared" si="6"/>
        <v>-0.11965893375355477</v>
      </c>
      <c r="D171" s="1"/>
      <c r="E171" s="14">
        <v>-8.83455963953967E-3</v>
      </c>
      <c r="F171" s="14">
        <f t="shared" si="7"/>
        <v>-8.8344447179101379E-3</v>
      </c>
      <c r="G171" s="1"/>
      <c r="H171" s="16">
        <v>0.11678847004876799</v>
      </c>
      <c r="I171" s="16">
        <f t="shared" si="8"/>
        <v>0.11652316074909831</v>
      </c>
    </row>
    <row r="172" spans="1:9" ht="15.75">
      <c r="A172">
        <v>22.607357859531799</v>
      </c>
      <c r="B172" s="12">
        <v>-0.119423511884354</v>
      </c>
      <c r="C172" s="12">
        <f t="shared" si="6"/>
        <v>-0.11913984504845081</v>
      </c>
      <c r="D172" s="1"/>
      <c r="E172" s="14">
        <v>-8.7982186163163192E-3</v>
      </c>
      <c r="F172" s="14">
        <f t="shared" si="7"/>
        <v>-8.7981051070501973E-3</v>
      </c>
      <c r="G172" s="1"/>
      <c r="H172" s="16">
        <v>0.116278522766428</v>
      </c>
      <c r="I172" s="16">
        <f t="shared" si="8"/>
        <v>0.11601667211181477</v>
      </c>
    </row>
    <row r="173" spans="1:9" ht="15.75">
      <c r="A173">
        <v>22.741137123745801</v>
      </c>
      <c r="B173" s="12">
        <v>-0.118905483905034</v>
      </c>
      <c r="C173" s="12">
        <f t="shared" si="6"/>
        <v>-0.11862549076917769</v>
      </c>
      <c r="D173" s="1"/>
      <c r="E173" s="14">
        <v>-8.7621865627859896E-3</v>
      </c>
      <c r="F173" s="14">
        <f t="shared" si="7"/>
        <v>-8.762074442403664E-3</v>
      </c>
      <c r="G173" s="1"/>
      <c r="H173" s="16">
        <v>0.11577325400086701</v>
      </c>
      <c r="I173" s="16">
        <f t="shared" si="8"/>
        <v>0.11551480050375797</v>
      </c>
    </row>
    <row r="174" spans="1:9" ht="15.75">
      <c r="A174">
        <v>22.8749163879599</v>
      </c>
      <c r="B174" s="12">
        <v>-0.118392256815815</v>
      </c>
      <c r="C174" s="12">
        <f t="shared" si="6"/>
        <v>-0.1181158719407636</v>
      </c>
      <c r="D174" s="1"/>
      <c r="E174" s="14">
        <v>-8.72646347894869E-3</v>
      </c>
      <c r="F174" s="14">
        <f t="shared" si="7"/>
        <v>-8.726352724310573E-3</v>
      </c>
      <c r="G174" s="1"/>
      <c r="H174" s="16">
        <v>0.115272663752086</v>
      </c>
      <c r="I174" s="16">
        <f t="shared" si="8"/>
        <v>0.11501754687405018</v>
      </c>
    </row>
    <row r="175" spans="1:9" ht="15.75">
      <c r="A175">
        <v>23.008695652173898</v>
      </c>
      <c r="B175" s="12">
        <v>-0.11788383061669699</v>
      </c>
      <c r="C175" s="12">
        <f t="shared" si="6"/>
        <v>-0.11761098957243796</v>
      </c>
      <c r="D175" s="1"/>
      <c r="E175" s="14">
        <v>-8.6910493648043995E-3</v>
      </c>
      <c r="F175" s="14">
        <f t="shared" si="7"/>
        <v>-8.6909399531060298E-3</v>
      </c>
      <c r="G175" s="1"/>
      <c r="H175" s="16">
        <v>0.114776752020085</v>
      </c>
      <c r="I175" s="16">
        <f t="shared" si="8"/>
        <v>0.11452491215718176</v>
      </c>
    </row>
    <row r="176" spans="1:9" ht="15.75">
      <c r="A176">
        <v>23.142474916388</v>
      </c>
      <c r="B176" s="12">
        <v>-0.11738020530768099</v>
      </c>
      <c r="C176" s="12">
        <f t="shared" si="6"/>
        <v>-0.11711084465780776</v>
      </c>
      <c r="D176" s="1"/>
      <c r="E176" s="14">
        <v>-8.6559442203531407E-3</v>
      </c>
      <c r="F176" s="14">
        <f t="shared" si="7"/>
        <v>-8.6558361291203464E-3</v>
      </c>
      <c r="G176" s="1"/>
      <c r="H176" s="16">
        <v>0.114285518804864</v>
      </c>
      <c r="I176" s="16">
        <f t="shared" si="8"/>
        <v>0.11403689727317474</v>
      </c>
    </row>
    <row r="177" spans="1:9" ht="15.75">
      <c r="A177">
        <v>23.276254180601999</v>
      </c>
      <c r="B177" s="12">
        <v>-0.116881380888766</v>
      </c>
      <c r="C177" s="12">
        <f t="shared" si="6"/>
        <v>-0.11661543817502844</v>
      </c>
      <c r="D177" s="1"/>
      <c r="E177" s="14">
        <v>-8.6211480455949101E-3</v>
      </c>
      <c r="F177" s="14">
        <f t="shared" si="7"/>
        <v>-8.6210412526790091E-3</v>
      </c>
      <c r="G177" s="1"/>
      <c r="H177" s="16">
        <v>0.113798964106423</v>
      </c>
      <c r="I177" s="16">
        <f t="shared" si="8"/>
        <v>0.1135535031277438</v>
      </c>
    </row>
    <row r="178" spans="1:9" ht="15.75">
      <c r="A178">
        <v>23.410033444816101</v>
      </c>
      <c r="B178" s="12">
        <v>-0.116387357359952</v>
      </c>
      <c r="C178" s="12">
        <f t="shared" si="6"/>
        <v>-0.11612477108697895</v>
      </c>
      <c r="D178" s="1"/>
      <c r="E178" s="14">
        <v>-8.5866608405296904E-3</v>
      </c>
      <c r="F178" s="14">
        <f t="shared" si="7"/>
        <v>-8.586555324102749E-3</v>
      </c>
      <c r="G178" s="1"/>
      <c r="H178" s="16">
        <v>0.113317087924762</v>
      </c>
      <c r="I178" s="16">
        <f t="shared" si="8"/>
        <v>0.11307473061245589</v>
      </c>
    </row>
    <row r="179" spans="1:9" ht="15.75">
      <c r="A179">
        <v>23.543812709030099</v>
      </c>
      <c r="B179" s="12">
        <v>-0.115898134721239</v>
      </c>
      <c r="C179" s="12">
        <f t="shared" si="6"/>
        <v>-0.11563884434143137</v>
      </c>
      <c r="D179" s="1"/>
      <c r="E179" s="14">
        <v>-8.5524826051575006E-3</v>
      </c>
      <c r="F179" s="14">
        <f t="shared" si="7"/>
        <v>-8.5523783437076381E-3</v>
      </c>
      <c r="G179" s="1"/>
      <c r="H179" s="16">
        <v>0.112839890259881</v>
      </c>
      <c r="I179" s="16">
        <f t="shared" si="8"/>
        <v>0.1126005806048883</v>
      </c>
    </row>
    <row r="180" spans="1:9" ht="15.75">
      <c r="A180">
        <v>23.677591973244098</v>
      </c>
      <c r="B180" s="12">
        <v>-0.11541371297262799</v>
      </c>
      <c r="C180" s="12">
        <f t="shared" si="6"/>
        <v>-0.11515765887122079</v>
      </c>
      <c r="D180" s="1"/>
      <c r="E180" s="14">
        <v>-8.5186133394783304E-3</v>
      </c>
      <c r="F180" s="14">
        <f t="shared" si="7"/>
        <v>-8.51851031180508E-3</v>
      </c>
      <c r="G180" s="1"/>
      <c r="H180" s="16">
        <v>0.11236737111178</v>
      </c>
      <c r="I180" s="16">
        <f t="shared" si="8"/>
        <v>0.11213105396878519</v>
      </c>
    </row>
    <row r="181" spans="1:9" ht="15.75">
      <c r="A181">
        <v>23.8113712374582</v>
      </c>
      <c r="B181" s="12">
        <v>-0.11493409211411799</v>
      </c>
      <c r="C181" s="12">
        <f t="shared" si="6"/>
        <v>-0.11468121559440969</v>
      </c>
      <c r="D181" s="1"/>
      <c r="E181" s="14">
        <v>-8.4850530434921901E-3</v>
      </c>
      <c r="F181" s="14">
        <f t="shared" si="7"/>
        <v>-8.4849512287018987E-3</v>
      </c>
      <c r="G181" s="1"/>
      <c r="H181" s="16">
        <v>0.111899530480459</v>
      </c>
      <c r="I181" s="16">
        <f t="shared" si="8"/>
        <v>0.11166615155421278</v>
      </c>
    </row>
    <row r="182" spans="1:9" ht="15.75">
      <c r="A182">
        <v>23.945150501672199</v>
      </c>
      <c r="B182" s="12">
        <v>-0.114459272145709</v>
      </c>
      <c r="C182" s="12">
        <f t="shared" si="6"/>
        <v>-0.11420951541445659</v>
      </c>
      <c r="D182" s="1"/>
      <c r="E182" s="14">
        <v>-8.4518017171990693E-3</v>
      </c>
      <c r="F182" s="14">
        <f t="shared" si="7"/>
        <v>-8.4517010947003524E-3</v>
      </c>
      <c r="G182" s="1"/>
      <c r="H182" s="16">
        <v>0.111436368365918</v>
      </c>
      <c r="I182" s="16">
        <f t="shared" si="8"/>
        <v>0.11120587419771276</v>
      </c>
    </row>
    <row r="183" spans="1:9" ht="15.75">
      <c r="A183">
        <v>24.078929765886301</v>
      </c>
      <c r="B183" s="12">
        <v>-0.113989253067401</v>
      </c>
      <c r="C183" s="12">
        <f t="shared" si="6"/>
        <v>-0.11374255922037915</v>
      </c>
      <c r="D183" s="1"/>
      <c r="E183" s="14">
        <v>-8.4188593605989803E-3</v>
      </c>
      <c r="F183" s="14">
        <f t="shared" si="7"/>
        <v>-8.4187599100982221E-3</v>
      </c>
      <c r="G183" s="1"/>
      <c r="H183" s="16">
        <v>0.110977884768157</v>
      </c>
      <c r="I183" s="16">
        <f t="shared" si="8"/>
        <v>0.11075022272245456</v>
      </c>
    </row>
    <row r="184" spans="1:9" ht="15.75">
      <c r="A184">
        <v>24.212709030100299</v>
      </c>
      <c r="B184" s="12">
        <v>-0.113524034879195</v>
      </c>
      <c r="C184" s="12">
        <f t="shared" si="6"/>
        <v>-0.11328034788691765</v>
      </c>
      <c r="D184" s="1"/>
      <c r="E184" s="14">
        <v>-8.3862259736919003E-3</v>
      </c>
      <c r="F184" s="14">
        <f t="shared" si="7"/>
        <v>-8.3861276751888061E-3</v>
      </c>
      <c r="G184" s="1"/>
      <c r="H184" s="16">
        <v>0.11052407968717599</v>
      </c>
      <c r="I184" s="16">
        <f t="shared" si="8"/>
        <v>0.11029919793838576</v>
      </c>
    </row>
    <row r="185" spans="1:9" ht="15.75">
      <c r="A185">
        <v>24.346488294314401</v>
      </c>
      <c r="B185" s="12">
        <v>-0.11306361758109</v>
      </c>
      <c r="C185" s="12">
        <f t="shared" si="6"/>
        <v>-0.11282288227469285</v>
      </c>
      <c r="D185" s="1"/>
      <c r="E185" s="14">
        <v>-8.3539015564778503E-3</v>
      </c>
      <c r="F185" s="14">
        <f t="shared" si="7"/>
        <v>-8.3538043902610364E-3</v>
      </c>
      <c r="G185" s="1"/>
      <c r="H185" s="16">
        <v>0.11007495312297499</v>
      </c>
      <c r="I185" s="16">
        <f t="shared" si="8"/>
        <v>0.10985280064238132</v>
      </c>
    </row>
    <row r="186" spans="1:9" ht="15.75">
      <c r="A186">
        <v>24.4802675585284</v>
      </c>
      <c r="B186" s="12">
        <v>-0.112608001173086</v>
      </c>
      <c r="C186" s="12">
        <f t="shared" si="6"/>
        <v>-0.11237016323036816</v>
      </c>
      <c r="D186" s="1"/>
      <c r="E186" s="14">
        <v>-8.3218861089568198E-3</v>
      </c>
      <c r="F186" s="14">
        <f t="shared" si="7"/>
        <v>-8.3217900555994616E-3</v>
      </c>
      <c r="G186" s="1"/>
      <c r="H186" s="16">
        <v>0.109630505075554</v>
      </c>
      <c r="I186" s="16">
        <f t="shared" si="8"/>
        <v>0.10941103161839101</v>
      </c>
    </row>
    <row r="187" spans="1:9" ht="15.75">
      <c r="A187">
        <v>24.614046822742502</v>
      </c>
      <c r="B187" s="12">
        <v>-0.112157185655184</v>
      </c>
      <c r="C187" s="12">
        <f t="shared" si="6"/>
        <v>-0.11192219158680733</v>
      </c>
      <c r="D187" s="1"/>
      <c r="E187" s="14">
        <v>-8.2901796311288106E-3</v>
      </c>
      <c r="F187" s="14">
        <f t="shared" si="7"/>
        <v>-8.2900846714843313E-3</v>
      </c>
      <c r="G187" s="1"/>
      <c r="H187" s="16">
        <v>0.109190735544913</v>
      </c>
      <c r="I187" s="16">
        <f t="shared" si="8"/>
        <v>0.10897389163758567</v>
      </c>
    </row>
    <row r="188" spans="1:9" ht="15.75">
      <c r="A188">
        <v>24.747826086956501</v>
      </c>
      <c r="B188" s="12">
        <v>-0.111711171027382</v>
      </c>
      <c r="C188" s="12">
        <f t="shared" si="6"/>
        <v>-0.11147896816322637</v>
      </c>
      <c r="D188" s="1"/>
      <c r="E188" s="14">
        <v>-8.2587821229938296E-3</v>
      </c>
      <c r="F188" s="14">
        <f t="shared" si="7"/>
        <v>-8.2586882381916332E-3</v>
      </c>
      <c r="G188" s="1"/>
      <c r="H188" s="16">
        <v>0.10875564453105201</v>
      </c>
      <c r="I188" s="16">
        <f t="shared" si="8"/>
        <v>0.10854138145850162</v>
      </c>
    </row>
    <row r="189" spans="1:9" ht="15.75">
      <c r="A189">
        <v>24.881605351170599</v>
      </c>
      <c r="B189" s="12">
        <v>-0.111269957289682</v>
      </c>
      <c r="C189" s="12">
        <f t="shared" si="6"/>
        <v>-0.11104049376535495</v>
      </c>
      <c r="D189" s="1"/>
      <c r="E189" s="14">
        <v>-8.2276935845518699E-3</v>
      </c>
      <c r="F189" s="14">
        <f t="shared" si="7"/>
        <v>-8.2276007559931204E-3</v>
      </c>
      <c r="G189" s="1"/>
      <c r="H189" s="16">
        <v>0.108325232033971</v>
      </c>
      <c r="I189" s="16">
        <f t="shared" si="8"/>
        <v>0.10811350182718381</v>
      </c>
    </row>
    <row r="190" spans="1:9" ht="15.75">
      <c r="A190">
        <v>25.015384615384601</v>
      </c>
      <c r="B190" s="12">
        <v>-0.110833544442084</v>
      </c>
      <c r="C190" s="12">
        <f t="shared" si="6"/>
        <v>-0.11060676918558313</v>
      </c>
      <c r="D190" s="1"/>
      <c r="E190" s="14">
        <v>-8.1969140158029401E-3</v>
      </c>
      <c r="F190" s="14">
        <f t="shared" si="7"/>
        <v>-8.1968222251563895E-3</v>
      </c>
      <c r="G190" s="1"/>
      <c r="H190" s="16">
        <v>0.10789949805367</v>
      </c>
      <c r="I190" s="16">
        <f t="shared" si="8"/>
        <v>0.10769025347732741</v>
      </c>
    </row>
    <row r="191" spans="1:9" ht="15.75">
      <c r="A191">
        <v>25.149163879598699</v>
      </c>
      <c r="B191" s="12">
        <v>-0.110401932484586</v>
      </c>
      <c r="C191" s="12">
        <f t="shared" si="6"/>
        <v>-0.11017779520311247</v>
      </c>
      <c r="D191" s="1"/>
      <c r="E191" s="14">
        <v>-8.1664434167470299E-3</v>
      </c>
      <c r="F191" s="14">
        <f t="shared" si="7"/>
        <v>-8.1663526459448878E-3</v>
      </c>
      <c r="G191" s="1"/>
      <c r="H191" s="16">
        <v>0.10747844259014901</v>
      </c>
      <c r="I191" s="16">
        <f t="shared" si="8"/>
        <v>0.10727163713041786</v>
      </c>
    </row>
    <row r="192" spans="1:9" ht="15.75">
      <c r="A192">
        <v>25.282943143812702</v>
      </c>
      <c r="B192" s="12">
        <v>-0.10997512141719</v>
      </c>
      <c r="C192" s="12">
        <f t="shared" si="6"/>
        <v>-0.10975357258411153</v>
      </c>
      <c r="D192" s="1"/>
      <c r="E192" s="14">
        <v>-8.1362817873841305E-3</v>
      </c>
      <c r="F192" s="14">
        <f t="shared" si="7"/>
        <v>-8.1361920186179756E-3</v>
      </c>
      <c r="G192" s="1"/>
      <c r="H192" s="16">
        <v>0.10706206564340801</v>
      </c>
      <c r="I192" s="16">
        <f t="shared" si="8"/>
        <v>0.10685765349586938</v>
      </c>
    </row>
    <row r="193" spans="1:9" ht="15.75">
      <c r="A193">
        <v>25.4167224080268</v>
      </c>
      <c r="B193" s="12">
        <v>-0.109553111239895</v>
      </c>
      <c r="C193" s="12">
        <f t="shared" si="6"/>
        <v>-0.10933410208185679</v>
      </c>
      <c r="D193" s="1"/>
      <c r="E193" s="14">
        <v>-8.1064291277142698E-3</v>
      </c>
      <c r="F193" s="14">
        <f t="shared" si="7"/>
        <v>-8.1063403434310094E-3</v>
      </c>
      <c r="G193" s="1"/>
      <c r="H193" s="16">
        <v>0.10665036721344701</v>
      </c>
      <c r="I193" s="16">
        <f t="shared" si="8"/>
        <v>0.10644830327116209</v>
      </c>
    </row>
    <row r="194" spans="1:9" ht="15.75">
      <c r="A194">
        <v>25.550501672240799</v>
      </c>
      <c r="B194" s="12">
        <v>-0.10913590195270099</v>
      </c>
      <c r="C194" s="12">
        <f t="shared" si="6"/>
        <v>-0.10891938443688275</v>
      </c>
      <c r="D194" s="1"/>
      <c r="E194" s="15">
        <v>-8.0768854377374303E-3</v>
      </c>
      <c r="F194" s="14">
        <f t="shared" si="7"/>
        <v>-8.0767976206353002E-3</v>
      </c>
      <c r="G194" s="2"/>
      <c r="H194" s="16">
        <v>0.10624334730026599</v>
      </c>
      <c r="I194" s="16">
        <f t="shared" si="8"/>
        <v>0.10604358714197752</v>
      </c>
    </row>
    <row r="195" spans="1:9" ht="15.75">
      <c r="A195">
        <v>25.684280936454801</v>
      </c>
      <c r="B195" s="12">
        <v>-0.10872349355560899</v>
      </c>
      <c r="C195" s="12">
        <f t="shared" si="6"/>
        <v>-0.10850942037712671</v>
      </c>
      <c r="D195" s="1"/>
      <c r="E195" s="15">
        <v>-8.0476507174535999E-3</v>
      </c>
      <c r="F195" s="14">
        <f t="shared" si="7"/>
        <v>-8.0475638504782076E-3</v>
      </c>
      <c r="G195" s="2"/>
      <c r="H195" s="16">
        <v>0.105841005903865</v>
      </c>
      <c r="I195" s="16">
        <f t="shared" si="8"/>
        <v>0.10564350578233273</v>
      </c>
    </row>
    <row r="196" spans="1:9" ht="15.75">
      <c r="A196">
        <v>25.818060200668899</v>
      </c>
      <c r="B196" s="12">
        <v>-0.108315886048618</v>
      </c>
      <c r="C196" s="12">
        <f t="shared" si="6"/>
        <v>-0.10810421061806867</v>
      </c>
      <c r="D196" s="1"/>
      <c r="E196" s="15">
        <v>-8.0187249668627995E-3</v>
      </c>
      <c r="F196" s="14">
        <f t="shared" si="7"/>
        <v>-8.018639033203212E-3</v>
      </c>
      <c r="G196" s="2"/>
      <c r="H196" s="16">
        <v>0.105443343024244</v>
      </c>
      <c r="I196" s="16">
        <f t="shared" si="8"/>
        <v>0.10524805985471265</v>
      </c>
    </row>
    <row r="197" spans="1:9" ht="15.75">
      <c r="A197">
        <v>25.951839464882902</v>
      </c>
      <c r="B197" s="12">
        <v>-0.107913079431728</v>
      </c>
      <c r="C197" s="12">
        <f t="shared" si="6"/>
        <v>-0.10770375586287564</v>
      </c>
      <c r="D197" s="1"/>
      <c r="E197" s="15">
        <v>-7.9901081859650308E-3</v>
      </c>
      <c r="F197" s="14">
        <f t="shared" si="7"/>
        <v>-7.990023169049898E-3</v>
      </c>
      <c r="G197" s="2"/>
      <c r="H197" s="16">
        <v>0.105050358661403</v>
      </c>
      <c r="I197" s="16">
        <f t="shared" si="8"/>
        <v>0.10485725001020135</v>
      </c>
    </row>
    <row r="198" spans="1:9" ht="15.75">
      <c r="A198">
        <v>26.085618729097</v>
      </c>
      <c r="B198" s="12">
        <v>-0.107515073704939</v>
      </c>
      <c r="C198" s="12">
        <f t="shared" ref="C198:C261" si="9">SIN(B198)</f>
        <v>-0.10730805680254051</v>
      </c>
      <c r="D198" s="1"/>
      <c r="E198" s="14">
        <v>-7.9618003747602799E-3</v>
      </c>
      <c r="F198" s="14">
        <f t="shared" ref="F198:F261" si="10">SIN(E198)</f>
        <v>-7.9617162582540073E-3</v>
      </c>
      <c r="G198" s="1"/>
      <c r="H198" s="16">
        <v>0.10466205281534199</v>
      </c>
      <c r="I198" s="16">
        <f t="shared" ref="I198:I261" si="11">SIN(H198)</f>
        <v>0.1044710768886114</v>
      </c>
    </row>
    <row r="199" spans="1:9" ht="15.75">
      <c r="A199">
        <v>26.219397993310999</v>
      </c>
      <c r="B199" s="12">
        <v>-0.10712186886825199</v>
      </c>
      <c r="C199" s="12">
        <f t="shared" si="9"/>
        <v>-0.10691711411602098</v>
      </c>
      <c r="D199" s="1"/>
      <c r="E199" s="14">
        <v>-7.9338015332485502E-3</v>
      </c>
      <c r="F199" s="14">
        <f t="shared" si="10"/>
        <v>-7.9337183010475092E-3</v>
      </c>
      <c r="G199" s="1"/>
      <c r="H199" s="16">
        <v>0.104278425486061</v>
      </c>
      <c r="I199" s="16">
        <f t="shared" si="11"/>
        <v>0.10408954111861191</v>
      </c>
    </row>
    <row r="200" spans="1:9" ht="15.75">
      <c r="A200">
        <v>26.3531772575251</v>
      </c>
      <c r="B200" s="12">
        <v>-0.10673346492166499</v>
      </c>
      <c r="C200" s="12">
        <f t="shared" si="9"/>
        <v>-0.1065309284703722</v>
      </c>
      <c r="D200" s="1"/>
      <c r="E200" s="14">
        <v>-7.9061116614298401E-3</v>
      </c>
      <c r="F200" s="14">
        <f t="shared" si="10"/>
        <v>-7.9060292976586132E-3</v>
      </c>
      <c r="G200" s="1"/>
      <c r="H200" s="16">
        <v>0.10389947667356</v>
      </c>
      <c r="I200" s="16">
        <f t="shared" si="11"/>
        <v>0.103712643317855</v>
      </c>
    </row>
    <row r="201" spans="1:9" ht="15.75">
      <c r="A201">
        <v>26.486956521739099</v>
      </c>
      <c r="B201" s="12">
        <v>-0.10634986186518</v>
      </c>
      <c r="C201" s="12">
        <f t="shared" si="9"/>
        <v>-0.10614950052088847</v>
      </c>
      <c r="D201" s="1"/>
      <c r="E201" s="14">
        <v>-7.8787307593041599E-3</v>
      </c>
      <c r="F201" s="14">
        <f t="shared" si="10"/>
        <v>-7.8786492483118378E-3</v>
      </c>
      <c r="G201" s="1"/>
      <c r="H201" s="16">
        <v>0.103525206377839</v>
      </c>
      <c r="I201" s="16">
        <f t="shared" si="11"/>
        <v>0.10334038409310087</v>
      </c>
    </row>
    <row r="202" spans="1:9" ht="15.75">
      <c r="A202">
        <v>26.620735785953201</v>
      </c>
      <c r="B202" s="12">
        <v>-0.105971059698797</v>
      </c>
      <c r="C202" s="12">
        <f t="shared" si="9"/>
        <v>-0.10577283091123051</v>
      </c>
      <c r="D202" s="1"/>
      <c r="E202" s="14">
        <v>-7.8516588268714993E-3</v>
      </c>
      <c r="F202" s="14">
        <f t="shared" si="10"/>
        <v>-7.8515781532280064E-3</v>
      </c>
      <c r="G202" s="1"/>
      <c r="H202" s="16">
        <v>0.10315561459889799</v>
      </c>
      <c r="I202" s="16">
        <f t="shared" si="11"/>
        <v>0.10297276404034118</v>
      </c>
    </row>
    <row r="203" spans="1:9" ht="15.75">
      <c r="A203">
        <v>26.7545150501672</v>
      </c>
      <c r="B203" s="12">
        <v>-0.105597058422514</v>
      </c>
      <c r="C203" s="12">
        <f t="shared" si="9"/>
        <v>-0.10540092027355705</v>
      </c>
      <c r="D203" s="1"/>
      <c r="E203" s="14">
        <v>-7.8248958641318703E-3</v>
      </c>
      <c r="F203" s="14">
        <f t="shared" si="10"/>
        <v>-7.8248160126243374E-3</v>
      </c>
      <c r="G203" s="1"/>
      <c r="H203" s="16">
        <v>0.102790701336736</v>
      </c>
      <c r="I203" s="16">
        <f t="shared" si="11"/>
        <v>0.10260978374492009</v>
      </c>
    </row>
    <row r="204" spans="1:9" ht="15.75">
      <c r="A204">
        <v>26.888294314381302</v>
      </c>
      <c r="B204" s="12">
        <v>-0.105227858036333</v>
      </c>
      <c r="C204" s="12">
        <f t="shared" si="9"/>
        <v>-0.10503376922866069</v>
      </c>
      <c r="D204" s="1"/>
      <c r="E204" s="14">
        <v>-7.7984418710852496E-3</v>
      </c>
      <c r="F204" s="14">
        <f t="shared" si="10"/>
        <v>-7.7983628267144205E-3</v>
      </c>
      <c r="G204" s="1"/>
      <c r="H204" s="16">
        <v>0.102430466591355</v>
      </c>
      <c r="I204" s="16">
        <f t="shared" si="11"/>
        <v>0.10225144378165864</v>
      </c>
    </row>
    <row r="205" spans="1:9" ht="15.75">
      <c r="A205">
        <v>27.0220735785953</v>
      </c>
      <c r="B205" s="12">
        <v>-0.104863458540253</v>
      </c>
      <c r="C205" s="12">
        <f t="shared" si="9"/>
        <v>-0.10467137838608931</v>
      </c>
      <c r="D205" s="1"/>
      <c r="E205" s="14">
        <v>-7.7722968477316598E-3</v>
      </c>
      <c r="F205" s="14">
        <f t="shared" si="10"/>
        <v>-7.7722185957083386E-3</v>
      </c>
      <c r="G205" s="1"/>
      <c r="H205" s="16">
        <v>0.102074910362754</v>
      </c>
      <c r="I205" s="16">
        <f t="shared" si="11"/>
        <v>0.10189774471496771</v>
      </c>
    </row>
    <row r="206" spans="1:9" ht="15.75">
      <c r="A206">
        <v>27.155852842809399</v>
      </c>
      <c r="B206" s="12">
        <v>-0.104503859934275</v>
      </c>
      <c r="C206" s="12">
        <f t="shared" si="9"/>
        <v>-0.10431374834427766</v>
      </c>
      <c r="D206" s="1"/>
      <c r="E206" s="14">
        <v>-7.7464607940710998E-3</v>
      </c>
      <c r="F206" s="14">
        <f t="shared" si="10"/>
        <v>-7.7463833198126329E-3</v>
      </c>
      <c r="G206" s="1"/>
      <c r="H206" s="16">
        <v>0.10172403265093299</v>
      </c>
      <c r="I206" s="16">
        <f t="shared" si="11"/>
        <v>0.10154868709896946</v>
      </c>
    </row>
    <row r="207" spans="1:9" ht="15.75">
      <c r="A207">
        <v>27.289632107023401</v>
      </c>
      <c r="B207" s="12">
        <v>-0.104149062218397</v>
      </c>
      <c r="C207" s="12">
        <f t="shared" si="9"/>
        <v>-0.1039608796906675</v>
      </c>
      <c r="D207" s="1"/>
      <c r="E207" s="14">
        <v>-7.7209337101035499E-3</v>
      </c>
      <c r="F207" s="14">
        <f t="shared" si="10"/>
        <v>-7.720856999230352E-3</v>
      </c>
      <c r="G207" s="1"/>
      <c r="H207" s="16">
        <v>0.10137783345589201</v>
      </c>
      <c r="I207" s="16">
        <f t="shared" si="11"/>
        <v>0.10120427147761224</v>
      </c>
    </row>
    <row r="208" spans="1:9" ht="15.75">
      <c r="A208">
        <v>27.423411371237499</v>
      </c>
      <c r="B208" s="12">
        <v>-0.103799065392621</v>
      </c>
      <c r="C208" s="12">
        <f t="shared" si="9"/>
        <v>-0.10361277300183785</v>
      </c>
      <c r="D208" s="1"/>
      <c r="E208" s="14">
        <v>-7.6957155958290299E-3</v>
      </c>
      <c r="F208" s="14">
        <f t="shared" si="10"/>
        <v>-7.6956396341611383E-3</v>
      </c>
      <c r="G208" s="1"/>
      <c r="H208" s="16">
        <v>0.101036312777631</v>
      </c>
      <c r="I208" s="16">
        <f t="shared" si="11"/>
        <v>0.10086449838478494</v>
      </c>
    </row>
    <row r="209" spans="1:9" ht="15.75">
      <c r="A209">
        <v>27.557190635451501</v>
      </c>
      <c r="B209" s="12">
        <v>-0.103453869456947</v>
      </c>
      <c r="C209" s="12">
        <f t="shared" si="9"/>
        <v>-0.10326942884362088</v>
      </c>
      <c r="D209" s="1"/>
      <c r="E209" s="14">
        <v>-7.6708064512475398E-3</v>
      </c>
      <c r="F209" s="14">
        <f t="shared" si="10"/>
        <v>-7.6707312248012133E-3</v>
      </c>
      <c r="G209" s="1"/>
      <c r="H209" s="16">
        <v>0.10069947061615001</v>
      </c>
      <c r="I209" s="16">
        <f t="shared" si="11"/>
        <v>0.10052936834442995</v>
      </c>
    </row>
    <row r="210" spans="1:9" ht="15.75">
      <c r="A210">
        <v>27.6909698996656</v>
      </c>
      <c r="B210" s="12">
        <v>-0.103113474411373</v>
      </c>
      <c r="C210" s="12">
        <f t="shared" si="9"/>
        <v>-0.10293084777122204</v>
      </c>
      <c r="D210" s="1"/>
      <c r="E210" s="14">
        <v>-7.6462062763590598E-3</v>
      </c>
      <c r="F210" s="14">
        <f t="shared" si="10"/>
        <v>-7.6461317713434089E-3</v>
      </c>
      <c r="G210" s="1"/>
      <c r="H210" s="16">
        <v>0.10036730697144799</v>
      </c>
      <c r="I210" s="16">
        <f t="shared" si="11"/>
        <v>0.10019888187065341</v>
      </c>
    </row>
    <row r="211" spans="1:9" ht="15.75">
      <c r="A211">
        <v>27.824749163879599</v>
      </c>
      <c r="B211" s="12">
        <v>-0.102777880255901</v>
      </c>
      <c r="C211" s="12">
        <f t="shared" si="9"/>
        <v>-0.10259703032934446</v>
      </c>
      <c r="D211" s="1"/>
      <c r="E211" s="14">
        <v>-7.6219150711636001E-3</v>
      </c>
      <c r="F211" s="14">
        <f t="shared" si="10"/>
        <v>-7.6218412739772539E-3</v>
      </c>
      <c r="G211" s="1"/>
      <c r="H211" s="16">
        <v>0.100039821843527</v>
      </c>
      <c r="I211" s="16">
        <f t="shared" si="11"/>
        <v>9.9873039467839209E-2</v>
      </c>
    </row>
    <row r="212" spans="1:9" ht="15.75">
      <c r="A212">
        <v>27.958528428093601</v>
      </c>
      <c r="B212" s="12">
        <v>-0.10244708699053</v>
      </c>
      <c r="C212" s="12">
        <f t="shared" si="9"/>
        <v>-0.10226797705229893</v>
      </c>
      <c r="D212" s="1"/>
      <c r="E212" s="14">
        <v>-7.59793283566118E-3</v>
      </c>
      <c r="F212" s="14">
        <f t="shared" si="10"/>
        <v>-7.5978597328889893E-3</v>
      </c>
      <c r="G212" s="1"/>
      <c r="H212" s="16">
        <v>9.9717015232386005E-2</v>
      </c>
      <c r="I212" s="16">
        <f t="shared" si="11"/>
        <v>9.9551841630751162E-2</v>
      </c>
    </row>
    <row r="213" spans="1:9" ht="15.75">
      <c r="A213">
        <v>28.092307692307699</v>
      </c>
      <c r="B213" s="12">
        <v>-0.10212109461526001</v>
      </c>
      <c r="C213" s="12">
        <f t="shared" si="9"/>
        <v>-0.10194368846412301</v>
      </c>
      <c r="D213" s="1"/>
      <c r="E213" s="14">
        <v>-7.5742595698517698E-3</v>
      </c>
      <c r="F213" s="14">
        <f t="shared" si="10"/>
        <v>-7.5741871482615424E-3</v>
      </c>
      <c r="G213" s="1"/>
      <c r="H213" s="16">
        <v>9.9398887138024805E-2</v>
      </c>
      <c r="I213" s="16">
        <f t="shared" si="11"/>
        <v>9.9235288844643707E-2</v>
      </c>
    </row>
    <row r="214" spans="1:9" ht="15.75">
      <c r="A214">
        <v>28.226086956521701</v>
      </c>
      <c r="B214" s="12">
        <v>-0.101799903130091</v>
      </c>
      <c r="C214" s="12">
        <f t="shared" si="9"/>
        <v>-0.10162416507869367</v>
      </c>
      <c r="D214" s="1"/>
      <c r="E214" s="14">
        <v>-7.5508952737353904E-3</v>
      </c>
      <c r="F214" s="14">
        <f t="shared" si="10"/>
        <v>-7.5508235202746661E-3</v>
      </c>
      <c r="G214" s="1"/>
      <c r="H214" s="16">
        <v>9.9085437560443607E-2</v>
      </c>
      <c r="I214" s="16">
        <f t="shared" si="11"/>
        <v>9.8923381585366815E-2</v>
      </c>
    </row>
    <row r="215" spans="1:9" ht="15.75">
      <c r="A215">
        <v>28.3598662207358</v>
      </c>
      <c r="B215" s="12">
        <v>-0.101483512535024</v>
      </c>
      <c r="C215" s="12">
        <f t="shared" si="9"/>
        <v>-0.10130940739984021</v>
      </c>
      <c r="D215" s="1"/>
      <c r="E215" s="14">
        <v>-7.5278399473120297E-3</v>
      </c>
      <c r="F215" s="14">
        <f t="shared" si="10"/>
        <v>-7.5277688491048817E-3</v>
      </c>
      <c r="G215" s="1"/>
      <c r="H215" s="16">
        <v>9.8776666499642396E-2</v>
      </c>
      <c r="I215" s="16">
        <f t="shared" si="11"/>
        <v>9.8616120319469092E-2</v>
      </c>
    </row>
    <row r="216" spans="1:9" ht="15.75">
      <c r="A216">
        <v>28.493645484949798</v>
      </c>
      <c r="B216" s="12">
        <v>-0.10117192283005801</v>
      </c>
      <c r="C216" s="12">
        <f t="shared" si="9"/>
        <v>-0.10099941592145162</v>
      </c>
      <c r="D216" s="1"/>
      <c r="E216" s="14">
        <v>-7.5050935905816999E-3</v>
      </c>
      <c r="F216" s="14">
        <f t="shared" si="10"/>
        <v>-7.5050231349255763E-3</v>
      </c>
      <c r="G216" s="1"/>
      <c r="H216" s="16">
        <v>9.8472573955621201E-2</v>
      </c>
      <c r="I216" s="16">
        <f t="shared" si="11"/>
        <v>9.8313505504300375E-2</v>
      </c>
    </row>
    <row r="217" spans="1:9" ht="15.75">
      <c r="A217">
        <v>28.6274247491639</v>
      </c>
      <c r="B217" s="12">
        <v>-0.10086513401519299</v>
      </c>
      <c r="C217" s="12">
        <f t="shared" si="9"/>
        <v>-0.10069419112758814</v>
      </c>
      <c r="D217" s="1"/>
      <c r="E217" s="14">
        <v>-7.48265620354438E-3</v>
      </c>
      <c r="F217" s="14">
        <f t="shared" si="10"/>
        <v>-7.4825863779069751E-3</v>
      </c>
      <c r="G217" s="1"/>
      <c r="H217" s="16">
        <v>9.8173159928379994E-2</v>
      </c>
      <c r="I217" s="16">
        <f t="shared" si="11"/>
        <v>9.8015537588112323E-2</v>
      </c>
    </row>
    <row r="218" spans="1:9" ht="15.75">
      <c r="A218">
        <v>28.761204013377899</v>
      </c>
      <c r="B218" s="12">
        <v>-0.10056314609043</v>
      </c>
      <c r="C218" s="12">
        <f t="shared" si="9"/>
        <v>-0.10039373349258837</v>
      </c>
      <c r="D218" s="1"/>
      <c r="E218" s="14">
        <v>-7.4605277862000901E-3</v>
      </c>
      <c r="F218" s="14">
        <f t="shared" si="10"/>
        <v>-7.4604585782162489E-3</v>
      </c>
      <c r="G218" s="1"/>
      <c r="H218" s="16">
        <v>9.7878424417918705E-2</v>
      </c>
      <c r="I218" s="16">
        <f t="shared" si="11"/>
        <v>9.7722217010157666E-2</v>
      </c>
    </row>
    <row r="219" spans="1:9" ht="15.75">
      <c r="A219">
        <v>28.894983277592001</v>
      </c>
      <c r="B219" s="12">
        <v>-0.100265959055768</v>
      </c>
      <c r="C219" s="12">
        <f t="shared" si="9"/>
        <v>-0.10009804348117161</v>
      </c>
      <c r="D219" s="1"/>
      <c r="E219" s="14">
        <v>-7.4387083385488301E-3</v>
      </c>
      <c r="F219" s="14">
        <f t="shared" si="10"/>
        <v>-7.4386397360174843E-3</v>
      </c>
      <c r="G219" s="1"/>
      <c r="H219" s="16">
        <v>9.7588367424237502E-2</v>
      </c>
      <c r="I219" s="16">
        <f t="shared" si="11"/>
        <v>9.7433544200788202E-2</v>
      </c>
    </row>
    <row r="220" spans="1:9" ht="15.75">
      <c r="A220">
        <v>29.028762541806</v>
      </c>
      <c r="B220" s="12">
        <v>-9.9973572911206496E-2</v>
      </c>
      <c r="C220" s="12">
        <f t="shared" si="9"/>
        <v>-9.9807121548544125E-2</v>
      </c>
      <c r="D220" s="1"/>
      <c r="E220" s="14">
        <v>-7.4171978605905801E-3</v>
      </c>
      <c r="F220" s="14">
        <f t="shared" si="10"/>
        <v>-7.4171298514717158E-3</v>
      </c>
      <c r="G220" s="1"/>
      <c r="H220" s="16">
        <v>9.7302988947336203E-2</v>
      </c>
      <c r="I220" s="16">
        <f t="shared" si="11"/>
        <v>9.7149519581550381E-2</v>
      </c>
    </row>
    <row r="221" spans="1:9" ht="15.75">
      <c r="A221">
        <v>29.162541806020101</v>
      </c>
      <c r="B221" s="12">
        <v>-9.96859876567468E-2</v>
      </c>
      <c r="C221" s="12">
        <f t="shared" si="9"/>
        <v>-9.9520968140502514E-2</v>
      </c>
      <c r="D221" s="1"/>
      <c r="E221" s="14">
        <v>-7.39599635232536E-3</v>
      </c>
      <c r="F221" s="14">
        <f t="shared" si="10"/>
        <v>-7.39592892473702E-3</v>
      </c>
      <c r="G221" s="1"/>
      <c r="H221" s="16">
        <v>9.7022288987215002E-2</v>
      </c>
      <c r="I221" s="16">
        <f t="shared" si="11"/>
        <v>9.6870143565280717E-2</v>
      </c>
    </row>
    <row r="222" spans="1:9" ht="15.75">
      <c r="A222">
        <v>29.2963210702341</v>
      </c>
      <c r="B222" s="12">
        <v>-9.9403203292388401E-2</v>
      </c>
      <c r="C222" s="12">
        <f t="shared" si="9"/>
        <v>-9.92395836935306E-2</v>
      </c>
      <c r="D222" s="1"/>
      <c r="E222" s="14">
        <v>-7.3751038137531699E-3</v>
      </c>
      <c r="F222" s="14">
        <f t="shared" si="10"/>
        <v>-7.3750369559684803E-3</v>
      </c>
      <c r="G222" s="1"/>
      <c r="H222" s="16">
        <v>9.6746267543873804E-2</v>
      </c>
      <c r="I222" s="16">
        <f t="shared" si="11"/>
        <v>9.659541655619823E-2</v>
      </c>
    </row>
    <row r="223" spans="1:9" ht="15.75">
      <c r="A223">
        <v>29.430100334448198</v>
      </c>
      <c r="B223" s="12">
        <v>-9.9125219818131202E-2</v>
      </c>
      <c r="C223" s="12">
        <f t="shared" si="9"/>
        <v>-9.8962968634900422E-2</v>
      </c>
      <c r="D223" s="1"/>
      <c r="E223" s="14">
        <v>-7.3545202448739898E-3</v>
      </c>
      <c r="F223" s="14">
        <f t="shared" si="10"/>
        <v>-7.3544539453182243E-3</v>
      </c>
      <c r="G223" s="1"/>
      <c r="H223" s="16">
        <v>9.6474924617312399E-2</v>
      </c>
      <c r="I223" s="16">
        <f t="shared" si="11"/>
        <v>9.63253389499963E-2</v>
      </c>
    </row>
    <row r="224" spans="1:9" ht="15.75">
      <c r="A224">
        <v>29.563879598662201</v>
      </c>
      <c r="B224" s="12">
        <v>-9.8852037233975204E-2</v>
      </c>
      <c r="C224" s="12">
        <f t="shared" si="9"/>
        <v>-9.8691123382769114E-2</v>
      </c>
      <c r="D224" s="1"/>
      <c r="E224" s="14">
        <v>-7.3342456456878397E-3</v>
      </c>
      <c r="F224" s="14">
        <f t="shared" si="10"/>
        <v>-7.3341798929355065E-3</v>
      </c>
      <c r="G224" s="1"/>
      <c r="H224" s="16">
        <v>9.6208260207531204E-2</v>
      </c>
      <c r="I224" s="16">
        <f t="shared" si="11"/>
        <v>9.6059911133933459E-2</v>
      </c>
    </row>
    <row r="225" spans="1:9" ht="15.75">
      <c r="A225">
        <v>29.697658862876299</v>
      </c>
      <c r="B225" s="12">
        <v>-9.85836555399206E-2</v>
      </c>
      <c r="C225" s="12">
        <f t="shared" si="9"/>
        <v>-9.8424048346274551E-2</v>
      </c>
      <c r="D225" s="1"/>
      <c r="E225" s="14">
        <v>-7.3142800161947099E-3</v>
      </c>
      <c r="F225" s="14">
        <f t="shared" si="10"/>
        <v>-7.3142147989666744E-3</v>
      </c>
      <c r="G225" s="1"/>
      <c r="H225" s="16">
        <v>9.59462743145299E-2</v>
      </c>
      <c r="I225" s="16">
        <f t="shared" si="11"/>
        <v>9.5799133486920665E-2</v>
      </c>
    </row>
    <row r="226" spans="1:9" ht="15.75">
      <c r="A226">
        <v>29.831438127090301</v>
      </c>
      <c r="B226" s="12">
        <v>-9.83200747359671E-2</v>
      </c>
      <c r="C226" s="12">
        <f t="shared" si="9"/>
        <v>-9.8161743925628514E-2</v>
      </c>
      <c r="D226" s="1"/>
      <c r="E226" s="14">
        <v>-7.2946233563945997E-3</v>
      </c>
      <c r="F226" s="14">
        <f t="shared" si="10"/>
        <v>-7.2945586635552329E-3</v>
      </c>
      <c r="G226" s="1"/>
      <c r="H226" s="16">
        <v>9.5688966938308598E-2</v>
      </c>
      <c r="I226" s="16">
        <f t="shared" si="11"/>
        <v>9.5543006379609455E-2</v>
      </c>
    </row>
    <row r="227" spans="1:9" ht="15.75">
      <c r="A227">
        <v>29.9652173913043</v>
      </c>
      <c r="B227" s="12">
        <v>-9.8061294822114897E-2</v>
      </c>
      <c r="C227" s="12">
        <f t="shared" si="9"/>
        <v>-9.7904210512209947E-2</v>
      </c>
      <c r="D227" s="1"/>
      <c r="E227" s="14">
        <v>-7.2752756662875203E-3</v>
      </c>
      <c r="F227" s="14">
        <f t="shared" si="10"/>
        <v>-7.275211486841876E-3</v>
      </c>
      <c r="G227" s="1"/>
      <c r="H227" s="16">
        <v>9.5436338078867297E-2</v>
      </c>
      <c r="I227" s="16">
        <f t="shared" si="11"/>
        <v>9.5291530174477029E-2</v>
      </c>
    </row>
    <row r="228" spans="1:9" ht="15.75">
      <c r="A228">
        <v>30.098996655518398</v>
      </c>
      <c r="B228" s="12">
        <v>-9.7807315798364006E-2</v>
      </c>
      <c r="C228" s="12">
        <f t="shared" si="9"/>
        <v>-9.7651448488654854E-2</v>
      </c>
      <c r="D228" s="1"/>
      <c r="E228" s="14">
        <v>-7.2562369458734604E-3</v>
      </c>
      <c r="F228" s="14">
        <f t="shared" si="10"/>
        <v>-7.2561732689644812E-3</v>
      </c>
      <c r="G228" s="1"/>
      <c r="H228" s="16">
        <v>9.5188387736205998E-2</v>
      </c>
      <c r="I228" s="16">
        <f t="shared" si="11"/>
        <v>9.5044705225910298E-2</v>
      </c>
    </row>
    <row r="229" spans="1:9" ht="15.75">
      <c r="A229">
        <v>30.232775919732401</v>
      </c>
      <c r="B229" s="12">
        <v>-9.7558137664714398E-2</v>
      </c>
      <c r="C229" s="12">
        <f t="shared" si="9"/>
        <v>-9.7403458228945403E-2</v>
      </c>
      <c r="D229" s="1"/>
      <c r="E229" s="14">
        <v>-7.2375071951524201E-3</v>
      </c>
      <c r="F229" s="14">
        <f t="shared" si="10"/>
        <v>-7.2374440100581713E-3</v>
      </c>
      <c r="G229" s="1"/>
      <c r="H229" s="16">
        <v>9.4945115910324604E-2</v>
      </c>
      <c r="I229" s="16">
        <f t="shared" si="11"/>
        <v>9.4802531880288324E-2</v>
      </c>
    </row>
    <row r="230" spans="1:9" ht="15.75">
      <c r="A230">
        <v>30.366555183946499</v>
      </c>
      <c r="B230" s="12">
        <v>-9.7313760421166004E-2</v>
      </c>
      <c r="C230" s="12">
        <f t="shared" si="9"/>
        <v>-9.7160240098497247E-2</v>
      </c>
      <c r="D230" s="1"/>
      <c r="E230" s="14">
        <v>-7.2190864141244097E-3</v>
      </c>
      <c r="F230" s="14">
        <f t="shared" si="10"/>
        <v>-7.2190237102553395E-3</v>
      </c>
      <c r="G230" s="1"/>
      <c r="H230" s="16">
        <v>9.4706522601223295E-2</v>
      </c>
      <c r="I230" s="16">
        <f t="shared" si="11"/>
        <v>9.4565010476063679E-2</v>
      </c>
    </row>
    <row r="231" spans="1:9" ht="15.75">
      <c r="A231">
        <v>30.500334448160501</v>
      </c>
      <c r="B231" s="12">
        <v>-9.7074184067718894E-2</v>
      </c>
      <c r="C231" s="12">
        <f t="shared" si="9"/>
        <v>-9.6921794454245341E-2</v>
      </c>
      <c r="D231" s="1"/>
      <c r="E231" s="14">
        <v>-7.2009746027894301E-3</v>
      </c>
      <c r="F231" s="14">
        <f t="shared" si="10"/>
        <v>-7.2009123696856582E-3</v>
      </c>
      <c r="G231" s="1"/>
      <c r="H231" s="16">
        <v>9.4472607808902001E-2</v>
      </c>
      <c r="I231" s="16">
        <f t="shared" si="11"/>
        <v>9.4332141343841325E-2</v>
      </c>
    </row>
    <row r="232" spans="1:9" ht="15.75">
      <c r="A232">
        <v>30.634113712374599</v>
      </c>
      <c r="B232" s="12">
        <v>-9.6839408604372998E-2</v>
      </c>
      <c r="C232" s="12">
        <f t="shared" si="9"/>
        <v>-9.6688121644727745E-2</v>
      </c>
      <c r="D232" s="1"/>
      <c r="E232" s="14">
        <v>-7.1831717611474501E-3</v>
      </c>
      <c r="F232" s="14">
        <f t="shared" si="10"/>
        <v>-7.1831099884760805E-3</v>
      </c>
      <c r="G232" s="1"/>
      <c r="H232" s="16">
        <v>9.4243371533360598E-2</v>
      </c>
      <c r="I232" s="16">
        <f t="shared" si="11"/>
        <v>9.410392480645674E-2</v>
      </c>
    </row>
    <row r="233" spans="1:9" ht="15.75">
      <c r="A233">
        <v>30.767892976588598</v>
      </c>
      <c r="B233" s="12">
        <v>-9.6609434031128302E-2</v>
      </c>
      <c r="C233" s="12">
        <f t="shared" si="9"/>
        <v>-9.64592220101681E-2</v>
      </c>
      <c r="D233" s="1"/>
      <c r="E233" s="14">
        <v>-7.1656778891985096E-3</v>
      </c>
      <c r="F233" s="14">
        <f t="shared" si="10"/>
        <v>-7.1656165667509705E-3</v>
      </c>
      <c r="G233" s="1"/>
      <c r="H233" s="16">
        <v>9.4018813774599294E-2</v>
      </c>
      <c r="I233" s="16">
        <f t="shared" si="11"/>
        <v>9.3880361179052754E-2</v>
      </c>
    </row>
    <row r="234" spans="1:9" ht="15.75">
      <c r="A234">
        <v>30.9016722408027</v>
      </c>
      <c r="B234" s="12">
        <v>-9.6384260347985001E-2</v>
      </c>
      <c r="C234" s="12">
        <f t="shared" si="9"/>
        <v>-9.6235095882556576E-2</v>
      </c>
      <c r="D234" s="1"/>
      <c r="E234" s="14">
        <v>-7.1484929869425904E-3</v>
      </c>
      <c r="F234" s="14">
        <f t="shared" si="10"/>
        <v>-7.1484321046319998E-3</v>
      </c>
      <c r="G234" s="1"/>
      <c r="H234" s="16">
        <v>9.3798934532618006E-2</v>
      </c>
      <c r="I234" s="16">
        <f t="shared" si="11"/>
        <v>9.366145076915372E-2</v>
      </c>
    </row>
    <row r="235" spans="1:9" ht="15.75">
      <c r="A235">
        <v>31.035451505016699</v>
      </c>
      <c r="B235" s="12">
        <v>-9.6163887554942901E-2</v>
      </c>
      <c r="C235" s="12">
        <f t="shared" si="9"/>
        <v>-9.6015743585728314E-2</v>
      </c>
      <c r="D235" s="1"/>
      <c r="E235" s="14">
        <v>-7.1316170543797002E-3</v>
      </c>
      <c r="F235" s="14">
        <f t="shared" si="10"/>
        <v>-7.1315566022382582E-3</v>
      </c>
      <c r="G235" s="1"/>
      <c r="H235" s="16">
        <v>9.3583733807416594E-2</v>
      </c>
      <c r="I235" s="16">
        <f t="shared" si="11"/>
        <v>9.3447193876739165E-2</v>
      </c>
    </row>
    <row r="236" spans="1:9" ht="15.75">
      <c r="A236">
        <v>31.169230769230801</v>
      </c>
      <c r="B236" s="12">
        <v>-9.5948315652002097E-2</v>
      </c>
      <c r="C236" s="12">
        <f t="shared" si="9"/>
        <v>-9.5801165435441593E-2</v>
      </c>
      <c r="D236" s="1"/>
      <c r="E236" s="14">
        <v>-7.1150500915098201E-3</v>
      </c>
      <c r="F236" s="14">
        <f t="shared" si="10"/>
        <v>-7.1149900596862211E-3</v>
      </c>
      <c r="G236" s="1"/>
      <c r="H236" s="16">
        <v>9.3373211598995198E-2</v>
      </c>
      <c r="I236" s="16">
        <f t="shared" si="11"/>
        <v>9.3237590794315942E-2</v>
      </c>
    </row>
    <row r="237" spans="1:9" ht="15.75">
      <c r="A237">
        <v>31.303010033444799</v>
      </c>
      <c r="B237" s="12">
        <v>-9.5737544639162495E-2</v>
      </c>
      <c r="C237" s="12">
        <f t="shared" si="9"/>
        <v>-9.5591361739453054E-2</v>
      </c>
      <c r="D237" s="1"/>
      <c r="E237" s="14">
        <v>-7.0987920983329698E-3</v>
      </c>
      <c r="F237" s="14">
        <f t="shared" si="10"/>
        <v>-7.0987324770898433E-3</v>
      </c>
      <c r="G237" s="1"/>
      <c r="H237" s="16">
        <v>9.3167367907353804E-2</v>
      </c>
      <c r="I237" s="16">
        <f t="shared" si="11"/>
        <v>9.3032641806988087E-2</v>
      </c>
    </row>
    <row r="238" spans="1:9" ht="15.75">
      <c r="A238">
        <v>31.436789297658901</v>
      </c>
      <c r="B238" s="12">
        <v>-9.5531574516424203E-2</v>
      </c>
      <c r="C238" s="12">
        <f t="shared" si="9"/>
        <v>-9.5386332797592302E-2</v>
      </c>
      <c r="D238" s="1"/>
      <c r="E238" s="14">
        <v>-7.08284307484914E-3</v>
      </c>
      <c r="F238" s="14">
        <f t="shared" si="10"/>
        <v>-7.0827838545605131E-3</v>
      </c>
      <c r="G238" s="1"/>
      <c r="H238" s="16">
        <v>9.2966202732492398E-2</v>
      </c>
      <c r="I238" s="16">
        <f t="shared" si="11"/>
        <v>9.2832347192525727E-2</v>
      </c>
    </row>
    <row r="239" spans="1:9" ht="15.75">
      <c r="A239">
        <v>31.5705685618729</v>
      </c>
      <c r="B239" s="12">
        <v>-9.5330405283787098E-2</v>
      </c>
      <c r="C239" s="12">
        <f t="shared" si="9"/>
        <v>-9.5186078901833962E-2</v>
      </c>
      <c r="D239" s="1"/>
      <c r="E239" s="14">
        <v>-7.0672030210583298E-3</v>
      </c>
      <c r="F239" s="14">
        <f t="shared" si="10"/>
        <v>-7.0671441922071131E-3</v>
      </c>
      <c r="G239" s="1"/>
      <c r="H239" s="16">
        <v>9.2769716074410993E-2</v>
      </c>
      <c r="I239" s="16">
        <f t="shared" si="11"/>
        <v>9.2636707221432413E-2</v>
      </c>
    </row>
    <row r="240" spans="1:9" ht="15.75">
      <c r="A240">
        <v>31.704347826087002</v>
      </c>
      <c r="B240" s="12">
        <v>-9.5134036941251304E-2</v>
      </c>
      <c r="C240" s="12">
        <f t="shared" si="9"/>
        <v>-9.4990600336368927E-2</v>
      </c>
      <c r="D240" s="1"/>
      <c r="E240" s="14">
        <v>-7.0518719369605503E-3</v>
      </c>
      <c r="F240" s="14">
        <f t="shared" si="10"/>
        <v>-7.0518134901360486E-3</v>
      </c>
      <c r="G240" s="1"/>
      <c r="H240" s="16">
        <v>9.2577907933109604E-2</v>
      </c>
      <c r="I240" s="16">
        <f t="shared" si="11"/>
        <v>9.2445722157010773E-2</v>
      </c>
    </row>
    <row r="241" spans="1:9" ht="15.75">
      <c r="A241">
        <v>31.838127090301001</v>
      </c>
      <c r="B241" s="12">
        <v>-9.4942469488816794E-2</v>
      </c>
      <c r="C241" s="12">
        <f t="shared" si="9"/>
        <v>-9.4799897377673234E-2</v>
      </c>
      <c r="D241" s="1"/>
      <c r="E241" s="14">
        <v>-7.0368498225557904E-3</v>
      </c>
      <c r="F241" s="14">
        <f t="shared" si="10"/>
        <v>-7.0367917484512321E-3</v>
      </c>
      <c r="G241" s="1"/>
      <c r="H241" s="16">
        <v>9.2390778308588203E-2</v>
      </c>
      <c r="I241" s="16">
        <f t="shared" si="11"/>
        <v>9.2259392255426717E-2</v>
      </c>
    </row>
    <row r="242" spans="1:9" ht="15.75">
      <c r="A242">
        <v>31.971906354515099</v>
      </c>
      <c r="B242" s="12">
        <v>-9.4755702926483498E-2</v>
      </c>
      <c r="C242" s="12">
        <f t="shared" si="9"/>
        <v>-9.4613970294575703E-2</v>
      </c>
      <c r="D242" s="1"/>
      <c r="E242" s="14">
        <v>-7.0221366778440604E-3</v>
      </c>
      <c r="F242" s="14">
        <f t="shared" si="10"/>
        <v>-7.0220789672541519E-3</v>
      </c>
      <c r="G242" s="1"/>
      <c r="H242" s="16">
        <v>9.2208327200846693E-2</v>
      </c>
      <c r="I242" s="16">
        <f t="shared" si="11"/>
        <v>9.2077717765772032E-2</v>
      </c>
    </row>
    <row r="243" spans="1:9" ht="15.75">
      <c r="A243">
        <v>32.105685618729098</v>
      </c>
      <c r="B243" s="12">
        <v>-9.45737372542515E-2</v>
      </c>
      <c r="C243" s="12">
        <f t="shared" si="9"/>
        <v>-9.4432819348324024E-2</v>
      </c>
      <c r="D243" s="1"/>
      <c r="E243" s="14">
        <v>-7.00773250282535E-3</v>
      </c>
      <c r="F243" s="14">
        <f t="shared" si="10"/>
        <v>-7.0076751466438495E-3</v>
      </c>
      <c r="G243" s="1"/>
      <c r="H243" s="16">
        <v>9.2030554609885407E-2</v>
      </c>
      <c r="I243" s="16">
        <f t="shared" si="11"/>
        <v>9.1900698930126062E-2</v>
      </c>
    </row>
    <row r="244" spans="1:9" ht="15.75">
      <c r="A244">
        <v>32.239464882943103</v>
      </c>
      <c r="B244" s="12">
        <v>-9.4396572472120702E-2</v>
      </c>
      <c r="C244" s="12">
        <f t="shared" si="9"/>
        <v>-9.4256444792648636E-2</v>
      </c>
      <c r="D244" s="1"/>
      <c r="E244" s="14">
        <v>-6.9936372974996504E-3</v>
      </c>
      <c r="F244" s="14">
        <f t="shared" si="10"/>
        <v>-6.9935802867169671E-3</v>
      </c>
      <c r="G244" s="1"/>
      <c r="H244" s="16">
        <v>9.1857460535703997E-2</v>
      </c>
      <c r="I244" s="16">
        <f t="shared" si="11"/>
        <v>9.1728335983614198E-2</v>
      </c>
    </row>
    <row r="245" spans="1:9" ht="15.75">
      <c r="A245">
        <v>32.373244147157202</v>
      </c>
      <c r="B245" s="12">
        <v>-9.4224208580091201E-2</v>
      </c>
      <c r="C245" s="12">
        <f t="shared" si="9"/>
        <v>-9.4084846873825762E-2</v>
      </c>
      <c r="D245" s="1"/>
      <c r="E245" s="14">
        <v>-6.9798510618669903E-3</v>
      </c>
      <c r="F245" s="14">
        <f t="shared" si="10"/>
        <v>-6.9797943875677965E-3</v>
      </c>
      <c r="G245" s="1"/>
      <c r="H245" s="16">
        <v>9.1689044978302506E-2</v>
      </c>
      <c r="I245" s="16">
        <f t="shared" si="11"/>
        <v>9.1560629154467083E-2</v>
      </c>
    </row>
    <row r="246" spans="1:9" ht="15.75">
      <c r="A246">
        <v>32.5070234113712</v>
      </c>
      <c r="B246" s="12">
        <v>-9.4056645578162901E-2</v>
      </c>
      <c r="C246" s="12">
        <f t="shared" si="9"/>
        <v>-9.3918025830737967E-2</v>
      </c>
      <c r="D246" s="1"/>
      <c r="E246" s="14">
        <v>-6.9663737959273402E-3</v>
      </c>
      <c r="F246" s="14">
        <f t="shared" si="10"/>
        <v>-6.9663174492882113E-3</v>
      </c>
      <c r="G246" s="1"/>
      <c r="H246" s="16">
        <v>9.1525307937681002E-2</v>
      </c>
      <c r="I246" s="16">
        <f t="shared" si="11"/>
        <v>9.1397578664076787E-2</v>
      </c>
    </row>
    <row r="247" spans="1:9" ht="15.75">
      <c r="A247">
        <v>32.640802675585299</v>
      </c>
      <c r="B247" s="12">
        <v>-9.3893883466335898E-2</v>
      </c>
      <c r="C247" s="12">
        <f t="shared" si="9"/>
        <v>-9.3755981894933796E-2</v>
      </c>
      <c r="D247" s="1"/>
      <c r="E247" s="14">
        <v>-6.95320549968072E-3</v>
      </c>
      <c r="F247" s="14">
        <f t="shared" si="10"/>
        <v>-6.95314947196779E-3</v>
      </c>
      <c r="G247" s="1"/>
      <c r="H247" s="16">
        <v>9.1366249413839598E-2</v>
      </c>
      <c r="I247" s="16">
        <f t="shared" si="11"/>
        <v>9.123918472705185E-2</v>
      </c>
    </row>
    <row r="248" spans="1:9" ht="15.75">
      <c r="A248">
        <v>32.774581939799297</v>
      </c>
      <c r="B248" s="12">
        <v>-9.3735922244610206E-2</v>
      </c>
      <c r="C248" s="12">
        <f t="shared" si="9"/>
        <v>-9.3598715290685211E-2</v>
      </c>
      <c r="D248" s="1"/>
      <c r="E248" s="14">
        <v>-6.9403461731271298E-3</v>
      </c>
      <c r="F248" s="14">
        <f t="shared" si="10"/>
        <v>-6.9402904556937666E-3</v>
      </c>
      <c r="G248" s="1"/>
      <c r="H248" s="16">
        <v>9.1211869406778098E-2</v>
      </c>
      <c r="I248" s="16">
        <f t="shared" si="11"/>
        <v>9.1085447551270515E-2</v>
      </c>
    </row>
    <row r="249" spans="1:9" ht="15.75">
      <c r="A249">
        <v>32.908361204013403</v>
      </c>
      <c r="B249" s="12">
        <v>-9.3582761912985701E-2</v>
      </c>
      <c r="C249" s="12">
        <f t="shared" si="9"/>
        <v>-9.3446226235043506E-2</v>
      </c>
      <c r="D249" s="1"/>
      <c r="E249" s="14">
        <v>-6.9277958162665496E-3</v>
      </c>
      <c r="F249" s="14">
        <f t="shared" si="10"/>
        <v>-6.9277404005510506E-3</v>
      </c>
      <c r="G249" s="1"/>
      <c r="H249" s="16">
        <v>9.10621679164966E-2</v>
      </c>
      <c r="I249" s="16">
        <f t="shared" si="11"/>
        <v>9.0936367337933227E-2</v>
      </c>
    </row>
    <row r="250" spans="1:9" ht="15.75">
      <c r="A250">
        <v>33.042140468227402</v>
      </c>
      <c r="B250" s="12">
        <v>-9.3434402471462494E-2</v>
      </c>
      <c r="C250" s="12">
        <f t="shared" si="9"/>
        <v>-9.3298514937894053E-2</v>
      </c>
      <c r="D250" s="1"/>
      <c r="E250" s="14">
        <v>-6.9155544290990002E-3</v>
      </c>
      <c r="F250" s="14">
        <f t="shared" si="10"/>
        <v>-6.915499306622306E-3</v>
      </c>
      <c r="G250" s="1"/>
      <c r="H250" s="16">
        <v>9.0917144942995201E-2</v>
      </c>
      <c r="I250" s="16">
        <f t="shared" si="11"/>
        <v>9.0791944281612844E-2</v>
      </c>
    </row>
    <row r="251" spans="1:9" ht="15.75">
      <c r="A251">
        <v>33.1759197324415</v>
      </c>
      <c r="B251" s="12">
        <v>-9.32908439200405E-2</v>
      </c>
      <c r="C251" s="12">
        <f t="shared" si="9"/>
        <v>-9.3155581602008541E-2</v>
      </c>
      <c r="D251" s="1"/>
      <c r="E251" s="14">
        <v>-6.9036220116244704E-3</v>
      </c>
      <c r="F251" s="14">
        <f t="shared" si="10"/>
        <v>-6.9035671739878937E-3</v>
      </c>
      <c r="G251" s="1"/>
      <c r="H251" s="16">
        <v>9.0776800486273707E-2</v>
      </c>
      <c r="I251" s="16">
        <f t="shared" si="11"/>
        <v>9.0652178570303318E-2</v>
      </c>
    </row>
    <row r="252" spans="1:9" ht="15.75">
      <c r="A252">
        <v>33.309698996655499</v>
      </c>
      <c r="B252" s="12">
        <v>-9.3152086258719902E-2</v>
      </c>
      <c r="C252" s="12">
        <f t="shared" si="9"/>
        <v>-9.301742642309653E-2</v>
      </c>
      <c r="D252" s="1"/>
      <c r="E252" s="14">
        <v>-6.8919985638429696E-3</v>
      </c>
      <c r="F252" s="14">
        <f t="shared" si="10"/>
        <v>-6.891944002725945E-3</v>
      </c>
      <c r="G252" s="1"/>
      <c r="H252" s="16">
        <v>9.0641134546332103E-2</v>
      </c>
      <c r="I252" s="16">
        <f t="shared" si="11"/>
        <v>9.0517070385467482E-2</v>
      </c>
    </row>
    <row r="253" spans="1:9" ht="15.75">
      <c r="A253">
        <v>33.443478260869597</v>
      </c>
      <c r="B253" s="12">
        <v>-9.3018129487500503E-2</v>
      </c>
      <c r="C253" s="12">
        <f t="shared" si="9"/>
        <v>-9.2884049589854203E-2</v>
      </c>
      <c r="D253" s="1"/>
      <c r="E253" s="14">
        <v>-6.8806840857544797E-3</v>
      </c>
      <c r="F253" s="14">
        <f t="shared" si="10"/>
        <v>-6.8806297929123305E-3</v>
      </c>
      <c r="G253" s="1"/>
      <c r="H253" s="16">
        <v>9.0510147123170695E-2</v>
      </c>
      <c r="I253" s="16">
        <f t="shared" si="11"/>
        <v>9.0386619902083146E-2</v>
      </c>
    </row>
    <row r="254" spans="1:9" ht="15.75">
      <c r="A254">
        <v>33.577257525083603</v>
      </c>
      <c r="B254" s="12">
        <v>-9.2888973606382305E-2</v>
      </c>
      <c r="C254" s="12">
        <f t="shared" si="9"/>
        <v>-9.2755451284012663E-2</v>
      </c>
      <c r="D254" s="1"/>
      <c r="E254" s="14">
        <v>-6.8696785773590197E-3</v>
      </c>
      <c r="F254" s="14">
        <f t="shared" si="10"/>
        <v>-6.8696245446207378E-3</v>
      </c>
      <c r="G254" s="1"/>
      <c r="H254" s="16">
        <v>9.0383838216789095E-2</v>
      </c>
      <c r="I254" s="16">
        <f t="shared" si="11"/>
        <v>9.0260827288686396E-2</v>
      </c>
    </row>
    <row r="255" spans="1:9" ht="15.75">
      <c r="A255">
        <v>33.711036789297701</v>
      </c>
      <c r="B255" s="12">
        <v>-9.2764618615365405E-2</v>
      </c>
      <c r="C255" s="12">
        <f t="shared" si="9"/>
        <v>-9.2631631680383977E-2</v>
      </c>
      <c r="D255" s="1"/>
      <c r="E255" s="14">
        <v>-6.8589820386565897E-3</v>
      </c>
      <c r="F255" s="14">
        <f t="shared" si="10"/>
        <v>-6.8589282579226366E-3</v>
      </c>
      <c r="G255" s="1"/>
      <c r="H255" s="16">
        <v>9.0262207827187593E-2</v>
      </c>
      <c r="I255" s="16">
        <f t="shared" si="11"/>
        <v>9.01396927074158E-2</v>
      </c>
    </row>
    <row r="256" spans="1:9" ht="15.75">
      <c r="A256">
        <v>33.8448160535117</v>
      </c>
      <c r="B256" s="12">
        <v>-9.2645064514449704E-2</v>
      </c>
      <c r="C256" s="12">
        <f t="shared" si="9"/>
        <v>-9.2512590946905268E-2</v>
      </c>
      <c r="D256" s="1"/>
      <c r="E256" s="14">
        <v>-6.8485944696471696E-3</v>
      </c>
      <c r="F256" s="14">
        <f t="shared" si="10"/>
        <v>-6.8485409328872884E-3</v>
      </c>
      <c r="G256" s="1"/>
      <c r="H256" s="16">
        <v>9.0145255954366094E-2</v>
      </c>
      <c r="I256" s="16">
        <f t="shared" si="11"/>
        <v>9.0023216314052606E-2</v>
      </c>
    </row>
    <row r="257" spans="1:9" ht="15.75">
      <c r="A257">
        <v>33.978595317725798</v>
      </c>
      <c r="B257" s="12">
        <v>-9.2530311303635301E-2</v>
      </c>
      <c r="C257" s="12">
        <f t="shared" si="9"/>
        <v>-9.2398329244682012E-2</v>
      </c>
      <c r="D257" s="1"/>
      <c r="E257" s="14">
        <v>-6.8385158703307804E-3</v>
      </c>
      <c r="F257" s="14">
        <f t="shared" si="10"/>
        <v>-6.8384625695818279E-3</v>
      </c>
      <c r="G257" s="1"/>
      <c r="H257" s="16">
        <v>9.0032982598324596E-2</v>
      </c>
      <c r="I257" s="16">
        <f t="shared" si="11"/>
        <v>8.9911398258061048E-2</v>
      </c>
    </row>
    <row r="258" spans="1:9" ht="15.75">
      <c r="A258">
        <v>34.112374581939797</v>
      </c>
      <c r="B258" s="12">
        <v>-9.2420358982922099E-2</v>
      </c>
      <c r="C258" s="12">
        <f t="shared" si="9"/>
        <v>-9.2288846728028687E-2</v>
      </c>
      <c r="D258" s="1"/>
      <c r="E258" s="14">
        <v>-6.8287462407074203E-3</v>
      </c>
      <c r="F258" s="14">
        <f t="shared" si="10"/>
        <v>-6.8286931680712091E-3</v>
      </c>
      <c r="G258" s="1"/>
      <c r="H258" s="16">
        <v>8.9925387759063002E-2</v>
      </c>
      <c r="I258" s="16">
        <f t="shared" si="11"/>
        <v>8.9804238682626311E-2</v>
      </c>
    </row>
    <row r="259" spans="1:9" ht="15.75">
      <c r="A259">
        <v>34.246153846153803</v>
      </c>
      <c r="B259" s="12">
        <v>-9.2315207552310305E-2</v>
      </c>
      <c r="C259" s="12">
        <f t="shared" si="9"/>
        <v>-9.2184143544508837E-2</v>
      </c>
      <c r="D259" s="1"/>
      <c r="E259" s="14">
        <v>-6.8192855807770701E-3</v>
      </c>
      <c r="F259" s="14">
        <f t="shared" si="10"/>
        <v>-6.8192327284182282E-3</v>
      </c>
      <c r="G259" s="1"/>
      <c r="H259" s="16">
        <v>8.9822471436581494E-2</v>
      </c>
      <c r="I259" s="16">
        <f t="shared" si="11"/>
        <v>8.9701737724691699E-2</v>
      </c>
    </row>
    <row r="260" spans="1:9" ht="15.75">
      <c r="A260">
        <v>34.379933110367901</v>
      </c>
      <c r="B260" s="12">
        <v>-9.22148570117996E-2</v>
      </c>
      <c r="C260" s="12">
        <f t="shared" si="9"/>
        <v>-9.2084219834972059E-2</v>
      </c>
      <c r="D260" s="1"/>
      <c r="E260" s="14">
        <v>-6.8101338905397499E-3</v>
      </c>
      <c r="F260" s="14">
        <f t="shared" si="10"/>
        <v>-6.8100812506835945E-3</v>
      </c>
      <c r="G260" s="1"/>
      <c r="H260" s="16">
        <v>8.9724233630879904E-2</v>
      </c>
      <c r="I260" s="16">
        <f t="shared" si="11"/>
        <v>8.9603895514993107E-2</v>
      </c>
    </row>
    <row r="261" spans="1:9" ht="15.75">
      <c r="A261">
        <v>34.5137123745819</v>
      </c>
      <c r="B261" s="12">
        <v>-9.2119307361390304E-2</v>
      </c>
      <c r="C261" s="12">
        <f t="shared" si="9"/>
        <v>-9.1989075733591358E-2</v>
      </c>
      <c r="D261" s="1"/>
      <c r="E261" s="14">
        <v>-6.8012911699954501E-3</v>
      </c>
      <c r="F261" s="14">
        <f t="shared" si="10"/>
        <v>-6.8012387349258739E-3</v>
      </c>
      <c r="G261" s="1"/>
      <c r="H261" s="16">
        <v>8.9630674341958302E-2</v>
      </c>
      <c r="I261" s="16">
        <f t="shared" si="11"/>
        <v>8.951071217809331E-2</v>
      </c>
    </row>
    <row r="262" spans="1:9" ht="15.75">
      <c r="A262">
        <v>34.647491638795998</v>
      </c>
      <c r="B262" s="12">
        <v>-9.2028558601082194E-2</v>
      </c>
      <c r="C262" s="12">
        <f t="shared" ref="C262:C305" si="12">SIN(B262)</f>
        <v>-9.1898711367896527E-2</v>
      </c>
      <c r="D262" s="1"/>
      <c r="E262" s="14">
        <v>-6.7927574191441803E-3</v>
      </c>
      <c r="F262" s="14">
        <f t="shared" ref="F262:F305" si="13">SIN(E262)</f>
        <v>-6.7927051812015499E-3</v>
      </c>
      <c r="G262" s="1"/>
      <c r="H262" s="16">
        <v>8.9541793569816799E-2</v>
      </c>
      <c r="I262" s="16">
        <f t="shared" ref="I262:I305" si="14">SIN(H262)</f>
        <v>8.942218783241386E-2</v>
      </c>
    </row>
    <row r="263" spans="1:9" ht="15.75">
      <c r="A263">
        <v>34.781270903009997</v>
      </c>
      <c r="B263" s="12">
        <v>-9.1942610730875299E-2</v>
      </c>
      <c r="C263" s="12">
        <f t="shared" si="12"/>
        <v>-9.1813126858807825E-2</v>
      </c>
      <c r="D263" s="1"/>
      <c r="E263" s="14">
        <v>-6.7845326379859299E-3</v>
      </c>
      <c r="F263" s="14">
        <f t="shared" si="13"/>
        <v>-6.7844805895649991E-3</v>
      </c>
      <c r="G263" s="1"/>
      <c r="H263" s="16">
        <v>8.9457591314455104E-2</v>
      </c>
      <c r="I263" s="16">
        <f t="shared" si="14"/>
        <v>8.9338322590265251E-2</v>
      </c>
    </row>
    <row r="264" spans="1:9" ht="15.75">
      <c r="A264">
        <v>34.915050167224102</v>
      </c>
      <c r="B264" s="12">
        <v>-9.1861463750769701E-2</v>
      </c>
      <c r="C264" s="12">
        <f t="shared" si="12"/>
        <v>-9.1732322320666998E-2</v>
      </c>
      <c r="D264" s="1"/>
      <c r="E264" s="14">
        <v>-6.7766168265207E-3</v>
      </c>
      <c r="F264" s="14">
        <f t="shared" si="13"/>
        <v>-6.776564960068533E-3</v>
      </c>
      <c r="G264" s="1"/>
      <c r="H264" s="16">
        <v>8.9378067575873604E-2</v>
      </c>
      <c r="I264" s="16">
        <f t="shared" si="14"/>
        <v>8.9259116557877063E-2</v>
      </c>
    </row>
    <row r="265" spans="1:9" ht="15.75">
      <c r="A265">
        <v>35.048829431438101</v>
      </c>
      <c r="B265" s="12">
        <v>-9.17851176607654E-2</v>
      </c>
      <c r="C265" s="12">
        <f t="shared" si="12"/>
        <v>-9.165629786126675E-2</v>
      </c>
      <c r="D265" s="1"/>
      <c r="E265" s="14">
        <v>-6.7690099847484897E-3</v>
      </c>
      <c r="F265" s="14">
        <f t="shared" si="13"/>
        <v>-6.7689582927623988E-3</v>
      </c>
      <c r="G265" s="1"/>
      <c r="H265" s="16">
        <v>8.9303222354071995E-2</v>
      </c>
      <c r="I265" s="16">
        <f t="shared" si="14"/>
        <v>8.9184569835424068E-2</v>
      </c>
    </row>
    <row r="266" spans="1:9" ht="15.75">
      <c r="A266">
        <v>35.182608695652199</v>
      </c>
      <c r="B266" s="12">
        <v>-9.17135724608623E-2</v>
      </c>
      <c r="C266" s="12">
        <f t="shared" si="12"/>
        <v>-9.1585053581878684E-2</v>
      </c>
      <c r="D266" s="1"/>
      <c r="E266" s="14">
        <v>-6.7617121126693101E-3</v>
      </c>
      <c r="F266" s="14">
        <f t="shared" si="13"/>
        <v>-6.7616605876948026E-3</v>
      </c>
      <c r="G266" s="1"/>
      <c r="H266" s="16">
        <v>8.9233055649050402E-2</v>
      </c>
      <c r="I266" s="16">
        <f t="shared" si="14"/>
        <v>8.911468251705347E-2</v>
      </c>
    </row>
    <row r="267" spans="1:9" ht="15.75">
      <c r="A267">
        <v>35.316387959866198</v>
      </c>
      <c r="B267" s="12">
        <v>-9.1646828151060497E-2</v>
      </c>
      <c r="C267" s="12">
        <f t="shared" si="12"/>
        <v>-9.1518589577279805E-2</v>
      </c>
      <c r="D267" s="1"/>
      <c r="E267" s="14">
        <v>-6.7547232102831501E-3</v>
      </c>
      <c r="F267" s="14">
        <f t="shared" si="13"/>
        <v>-6.7546718449118873E-3</v>
      </c>
      <c r="G267" s="1"/>
      <c r="H267" s="16">
        <v>8.91675674608087E-2</v>
      </c>
      <c r="I267" s="16">
        <f t="shared" si="14"/>
        <v>8.904945469090858E-2</v>
      </c>
    </row>
    <row r="268" spans="1:9" ht="15.75">
      <c r="A268">
        <v>35.450167224080303</v>
      </c>
      <c r="B268" s="12">
        <v>-9.1584884731360006E-2</v>
      </c>
      <c r="C268" s="12">
        <f t="shared" si="12"/>
        <v>-9.1456905935776933E-2</v>
      </c>
      <c r="D268" s="1"/>
      <c r="E268" s="14">
        <v>-6.7480432775900096E-3</v>
      </c>
      <c r="F268" s="14">
        <f t="shared" si="13"/>
        <v>-6.7479920644577737E-3</v>
      </c>
      <c r="G268" s="1"/>
      <c r="H268" s="16">
        <v>8.9106757789347096E-2</v>
      </c>
      <c r="I268" s="16">
        <f t="shared" si="14"/>
        <v>8.8988886439152412E-2</v>
      </c>
    </row>
    <row r="269" spans="1:9" ht="15.75">
      <c r="A269">
        <v>35.583946488294302</v>
      </c>
      <c r="B269" s="12">
        <v>-9.1527742201760701E-2</v>
      </c>
      <c r="C269" s="12">
        <f t="shared" si="12"/>
        <v>-9.140000273922963E-2</v>
      </c>
      <c r="D269" s="1"/>
      <c r="E269" s="14">
        <v>-6.7416723145898999E-3</v>
      </c>
      <c r="F269" s="14">
        <f t="shared" si="13"/>
        <v>-6.741621246374575E-3</v>
      </c>
      <c r="G269" s="1"/>
      <c r="H269" s="16">
        <v>8.9050626634665495E-2</v>
      </c>
      <c r="I269" s="16">
        <f t="shared" si="14"/>
        <v>8.8932977837988439E-2</v>
      </c>
    </row>
    <row r="270" spans="1:9" ht="15.75">
      <c r="A270">
        <v>35.7177257525084</v>
      </c>
      <c r="B270" s="12">
        <v>-9.1475400562262596E-2</v>
      </c>
      <c r="C270" s="12">
        <f t="shared" si="12"/>
        <v>-9.1347880063071735E-2</v>
      </c>
      <c r="D270" s="1"/>
      <c r="E270" s="14">
        <v>-6.7356103212828098E-3</v>
      </c>
      <c r="F270" s="14">
        <f t="shared" si="13"/>
        <v>-6.7355593907023701E-3</v>
      </c>
      <c r="G270" s="1"/>
      <c r="H270" s="16">
        <v>8.8999173996763895E-2</v>
      </c>
      <c r="I270" s="16">
        <f t="shared" si="14"/>
        <v>8.8881728957680886E-2</v>
      </c>
    </row>
    <row r="271" spans="1:9" ht="15.75">
      <c r="A271">
        <v>35.851505016722399</v>
      </c>
      <c r="B271" s="12">
        <v>-9.14278598128659E-2</v>
      </c>
      <c r="C271" s="12">
        <f t="shared" si="12"/>
        <v>-9.130053797633117E-2</v>
      </c>
      <c r="D271" s="1"/>
      <c r="E271" s="14">
        <v>-6.7298572976687496E-3</v>
      </c>
      <c r="F271" s="14">
        <f t="shared" si="13"/>
        <v>-6.7298064974792553E-3</v>
      </c>
      <c r="G271" s="1"/>
      <c r="H271" s="16">
        <v>8.8952399875642199E-2</v>
      </c>
      <c r="I271" s="16">
        <f t="shared" si="14"/>
        <v>8.8835139862572896E-2</v>
      </c>
    </row>
    <row r="272" spans="1:9" ht="15.75">
      <c r="A272">
        <v>35.985284280936497</v>
      </c>
      <c r="B272" s="12">
        <v>-9.1385119953570404E-2</v>
      </c>
      <c r="C272" s="12">
        <f t="shared" si="12"/>
        <v>-9.1257976541647287E-2</v>
      </c>
      <c r="D272" s="1"/>
      <c r="E272" s="14">
        <v>-6.7244132437477002E-3</v>
      </c>
      <c r="F272" s="14">
        <f t="shared" si="13"/>
        <v>-6.724362566741306E-3</v>
      </c>
      <c r="G272" s="1"/>
      <c r="H272" s="16">
        <v>8.8910304271300603E-2</v>
      </c>
      <c r="I272" s="16">
        <f t="shared" si="14"/>
        <v>8.8793210611103721E-2</v>
      </c>
    </row>
    <row r="273" spans="1:9" ht="15.75">
      <c r="A273">
        <v>36.119063545150503</v>
      </c>
      <c r="B273" s="12">
        <v>-9.1347180984376095E-2</v>
      </c>
      <c r="C273" s="12">
        <f t="shared" si="12"/>
        <v>-9.1220195815287924E-2</v>
      </c>
      <c r="D273" s="1"/>
      <c r="E273" s="14">
        <v>-6.71927815951968E-3</v>
      </c>
      <c r="F273" s="14">
        <f t="shared" si="13"/>
        <v>-6.7192275985226485E-3</v>
      </c>
      <c r="G273" s="1"/>
      <c r="H273" s="16">
        <v>8.8872887183738897E-2</v>
      </c>
      <c r="I273" s="16">
        <f t="shared" si="14"/>
        <v>8.8755941255823353E-2</v>
      </c>
    </row>
    <row r="274" spans="1:9" ht="15.75">
      <c r="A274">
        <v>36.252842809364502</v>
      </c>
      <c r="B274" s="12">
        <v>-9.1314042905283097E-2</v>
      </c>
      <c r="C274" s="12">
        <f t="shared" si="12"/>
        <v>-9.1187195847163949E-2</v>
      </c>
      <c r="D274" s="1"/>
      <c r="E274" s="14">
        <v>-6.7144520449846801E-3</v>
      </c>
      <c r="F274" s="14">
        <f t="shared" si="13"/>
        <v>-6.7144015928554037E-3</v>
      </c>
      <c r="G274" s="1"/>
      <c r="H274" s="16">
        <v>8.8840148612957304E-2</v>
      </c>
      <c r="I274" s="16">
        <f t="shared" si="14"/>
        <v>8.8723331843407111E-2</v>
      </c>
    </row>
    <row r="275" spans="1:9" ht="15.75">
      <c r="A275">
        <v>36.3866220735786</v>
      </c>
      <c r="B275" s="12">
        <v>-9.1287321580168099E-2</v>
      </c>
      <c r="C275" s="12">
        <f t="shared" si="12"/>
        <v>-9.1160585816712256E-2</v>
      </c>
      <c r="D275" s="1"/>
      <c r="E275" s="14">
        <v>-6.7099349001427102E-3</v>
      </c>
      <c r="F275" s="14">
        <f t="shared" si="13"/>
        <v>-6.7098845497697412E-3</v>
      </c>
      <c r="G275" s="1"/>
      <c r="H275" s="16">
        <v>8.8813662707876606E-2</v>
      </c>
      <c r="I275" s="16">
        <f t="shared" si="14"/>
        <v>8.8696950359439294E-2</v>
      </c>
    </row>
    <row r="276" spans="1:9" ht="15.75">
      <c r="A276">
        <v>36.520401337792599</v>
      </c>
      <c r="B276" s="12">
        <v>-9.1283542889418506E-2</v>
      </c>
      <c r="C276" s="12">
        <f t="shared" si="12"/>
        <v>-9.1156822859004727E-2</v>
      </c>
      <c r="D276" s="1"/>
      <c r="E276" s="14">
        <v>-6.7057267249937599E-3</v>
      </c>
      <c r="F276" s="14">
        <f t="shared" si="13"/>
        <v>-6.7056764692938467E-3</v>
      </c>
      <c r="G276" s="1"/>
      <c r="H276" s="16">
        <v>8.8809530093965597E-2</v>
      </c>
      <c r="I276" s="16">
        <f t="shared" si="14"/>
        <v>8.8692834032813972E-2</v>
      </c>
    </row>
    <row r="277" spans="1:9" ht="15.75">
      <c r="A277">
        <v>36.654180602006697</v>
      </c>
      <c r="B277" s="12">
        <v>-9.1284876474705401E-2</v>
      </c>
      <c r="C277" s="12">
        <f t="shared" si="12"/>
        <v>-9.1158150891894454E-2</v>
      </c>
      <c r="D277" s="1"/>
      <c r="E277" s="14">
        <v>-6.7018275195378299E-3</v>
      </c>
      <c r="F277" s="14">
        <f t="shared" si="13"/>
        <v>-6.7017773514539613E-3</v>
      </c>
      <c r="G277" s="1"/>
      <c r="H277" s="16">
        <v>8.8810381885080197E-2</v>
      </c>
      <c r="I277" s="16">
        <f t="shared" si="14"/>
        <v>8.8693682467008872E-2</v>
      </c>
    </row>
    <row r="278" spans="1:9" ht="15.75">
      <c r="A278">
        <v>36.787959866220703</v>
      </c>
      <c r="B278" s="12">
        <v>-9.1291322336028893E-2</v>
      </c>
      <c r="C278" s="12">
        <f t="shared" si="12"/>
        <v>-9.1164569913517041E-2</v>
      </c>
      <c r="D278" s="1"/>
      <c r="E278" s="14">
        <v>-6.6982372837749299E-3</v>
      </c>
      <c r="F278" s="14">
        <f t="shared" si="13"/>
        <v>-6.6981871962743834E-3</v>
      </c>
      <c r="G278" s="1"/>
      <c r="H278" s="16">
        <v>8.8816218081220602E-2</v>
      </c>
      <c r="I278" s="16">
        <f t="shared" si="14"/>
        <v>8.8699495660894467E-2</v>
      </c>
    </row>
    <row r="279" spans="1:9" ht="15.75">
      <c r="A279">
        <v>36.921739130434801</v>
      </c>
      <c r="B279" s="12">
        <v>-9.13028804733889E-2</v>
      </c>
      <c r="C279" s="12">
        <f t="shared" si="12"/>
        <v>-9.1176079914859751E-2</v>
      </c>
      <c r="D279" s="1"/>
      <c r="E279" s="14">
        <v>-6.6949560177050399E-3</v>
      </c>
      <c r="F279" s="14">
        <f t="shared" si="13"/>
        <v>-6.6949060037774346E-3</v>
      </c>
      <c r="G279" s="1"/>
      <c r="H279" s="16">
        <v>8.88270386823867E-2</v>
      </c>
      <c r="I279" s="16">
        <f t="shared" si="14"/>
        <v>8.8710273606729687E-2</v>
      </c>
    </row>
    <row r="280" spans="1:9" ht="15.75">
      <c r="A280">
        <v>37.0555183946488</v>
      </c>
      <c r="B280" s="12">
        <v>-9.1319550886785505E-2</v>
      </c>
      <c r="C280" s="12">
        <f t="shared" si="12"/>
        <v>-9.1192680879759375E-2</v>
      </c>
      <c r="D280" s="1"/>
      <c r="E280" s="14">
        <v>-6.6919837213281798E-3</v>
      </c>
      <c r="F280" s="14">
        <f t="shared" si="13"/>
        <v>-6.6919337739835393E-3</v>
      </c>
      <c r="G280" s="1"/>
      <c r="H280" s="16">
        <v>8.8842843688578504E-2</v>
      </c>
      <c r="I280" s="16">
        <f t="shared" si="14"/>
        <v>8.8726016290160206E-2</v>
      </c>
    </row>
    <row r="281" spans="1:9" ht="15.75">
      <c r="A281">
        <v>37.189297658862898</v>
      </c>
      <c r="B281" s="12">
        <v>-9.13413335762185E-2</v>
      </c>
      <c r="C281" s="12">
        <f t="shared" si="12"/>
        <v>-9.1214372784897191E-2</v>
      </c>
      <c r="D281" s="1"/>
      <c r="E281" s="14">
        <v>-6.6893203946443497E-3</v>
      </c>
      <c r="F281" s="14">
        <f t="shared" si="13"/>
        <v>-6.6892705069111639E-3</v>
      </c>
      <c r="G281" s="1"/>
      <c r="H281" s="16">
        <v>8.8863633099796002E-2</v>
      </c>
      <c r="I281" s="16">
        <f t="shared" si="14"/>
        <v>8.8746723690214205E-2</v>
      </c>
    </row>
    <row r="282" spans="1:9" ht="15.75">
      <c r="A282">
        <v>37.323076923076897</v>
      </c>
      <c r="B282" s="12">
        <v>-9.1368228541688204E-2</v>
      </c>
      <c r="C282" s="12">
        <f t="shared" si="12"/>
        <v>-9.1241155599793358E-2</v>
      </c>
      <c r="D282" s="1"/>
      <c r="E282" s="14">
        <v>-6.6869660376535304E-3</v>
      </c>
      <c r="F282" s="14">
        <f t="shared" si="13"/>
        <v>-6.6869162025768262E-3</v>
      </c>
      <c r="G282" s="1"/>
      <c r="H282" s="16">
        <v>8.8889406916039193E-2</v>
      </c>
      <c r="I282" s="16">
        <f t="shared" si="14"/>
        <v>8.8772395779296631E-2</v>
      </c>
    </row>
    <row r="283" spans="1:9" ht="15.75">
      <c r="A283">
        <v>37.456856187291002</v>
      </c>
      <c r="B283" s="12">
        <v>-9.1400235783194297E-2</v>
      </c>
      <c r="C283" s="12">
        <f t="shared" si="12"/>
        <v>-9.1273029286797189E-2</v>
      </c>
      <c r="D283" s="1"/>
      <c r="E283" s="14">
        <v>-6.6849206503557402E-3</v>
      </c>
      <c r="F283" s="14">
        <f t="shared" si="13"/>
        <v>-6.6848708609951518E-3</v>
      </c>
      <c r="G283" s="1"/>
      <c r="H283" s="16">
        <v>8.8920165137308202E-2</v>
      </c>
      <c r="I283" s="16">
        <f t="shared" si="14"/>
        <v>8.880303252318153E-2</v>
      </c>
    </row>
    <row r="284" spans="1:9" ht="15.75">
      <c r="A284">
        <v>37.590635451505001</v>
      </c>
      <c r="B284" s="12">
        <v>-9.14373553007371E-2</v>
      </c>
      <c r="C284" s="12">
        <f t="shared" si="12"/>
        <v>-9.1309993801077932E-2</v>
      </c>
      <c r="D284" s="1"/>
      <c r="E284" s="14">
        <v>-6.6831842327509799E-3</v>
      </c>
      <c r="F284" s="14">
        <f t="shared" si="13"/>
        <v>-6.6831344821788275E-3</v>
      </c>
      <c r="G284" s="1"/>
      <c r="H284" s="16">
        <v>8.8955907763602807E-2</v>
      </c>
      <c r="I284" s="16">
        <f t="shared" si="14"/>
        <v>8.8838633881002049E-2</v>
      </c>
    </row>
    <row r="285" spans="1:9" ht="15.75">
      <c r="A285">
        <v>37.724414715719099</v>
      </c>
      <c r="B285" s="12">
        <v>-9.1479587094316306E-2</v>
      </c>
      <c r="C285" s="12">
        <f t="shared" si="12"/>
        <v>-9.1352049090611051E-2</v>
      </c>
      <c r="D285" s="1"/>
      <c r="E285" s="14">
        <v>-6.6817567848392297E-3</v>
      </c>
      <c r="F285" s="14">
        <f t="shared" si="13"/>
        <v>-6.6817070661385966E-3</v>
      </c>
      <c r="G285" s="1"/>
      <c r="H285" s="16">
        <v>8.8996634794923202E-2</v>
      </c>
      <c r="I285" s="16">
        <f t="shared" si="14"/>
        <v>8.8879199805239756E-2</v>
      </c>
    </row>
    <row r="286" spans="1:9" ht="15.75">
      <c r="A286">
        <v>37.858193979933098</v>
      </c>
      <c r="B286" s="12">
        <v>-9.1526931163932096E-2</v>
      </c>
      <c r="C286" s="12">
        <f t="shared" si="12"/>
        <v>-9.1399195096164815E-2</v>
      </c>
      <c r="D286" s="1"/>
      <c r="E286" s="14">
        <v>-6.6806383066205103E-3</v>
      </c>
      <c r="F286" s="14">
        <f t="shared" si="13"/>
        <v>-6.6805886128833234E-3</v>
      </c>
      <c r="G286" s="1"/>
      <c r="H286" s="16">
        <v>8.9042346231269207E-2</v>
      </c>
      <c r="I286" s="16">
        <f t="shared" si="14"/>
        <v>8.8924730241710562E-2</v>
      </c>
    </row>
    <row r="287" spans="1:9" ht="15.75">
      <c r="A287">
        <v>37.991973244147196</v>
      </c>
      <c r="B287" s="12">
        <v>-9.1579387509584401E-2</v>
      </c>
      <c r="C287" s="12">
        <f t="shared" si="12"/>
        <v>-9.1451431751283063E-2</v>
      </c>
      <c r="D287" s="1"/>
      <c r="E287" s="14">
        <v>-6.6798287980948104E-3</v>
      </c>
      <c r="F287" s="14">
        <f t="shared" si="13"/>
        <v>-6.679779122419926E-3</v>
      </c>
      <c r="G287" s="1"/>
      <c r="H287" s="16">
        <v>8.9093042072641002E-2</v>
      </c>
      <c r="I287" s="16">
        <f t="shared" si="14"/>
        <v>8.8975225129550417E-2</v>
      </c>
    </row>
    <row r="288" spans="1:9" ht="15.75">
      <c r="A288">
        <v>38.125752508361202</v>
      </c>
      <c r="B288" s="12">
        <v>-9.1636956131273303E-2</v>
      </c>
      <c r="C288" s="12">
        <f t="shared" si="12"/>
        <v>-9.1508758982267152E-2</v>
      </c>
      <c r="D288" s="1"/>
      <c r="E288" s="14">
        <v>-6.6793282592621404E-3</v>
      </c>
      <c r="F288" s="14">
        <f t="shared" si="13"/>
        <v>-6.6792785947534274E-3</v>
      </c>
      <c r="G288" s="1"/>
      <c r="H288" s="16">
        <v>8.9148722319038504E-2</v>
      </c>
      <c r="I288" s="16">
        <f t="shared" si="14"/>
        <v>8.9030684401197643E-2</v>
      </c>
    </row>
    <row r="289" spans="1:9" ht="15.75">
      <c r="A289">
        <v>38.259531772575301</v>
      </c>
      <c r="B289" s="12">
        <v>-9.1699637028998707E-2</v>
      </c>
      <c r="C289" s="12">
        <f t="shared" si="12"/>
        <v>-9.1571176708155136E-2</v>
      </c>
      <c r="D289" s="1"/>
      <c r="E289" s="14">
        <v>-6.6791366901224796E-3</v>
      </c>
      <c r="F289" s="14">
        <f t="shared" si="13"/>
        <v>-6.6790870298869057E-3</v>
      </c>
      <c r="G289" s="1"/>
      <c r="H289" s="16">
        <v>8.9209386970461699E-2</v>
      </c>
      <c r="I289" s="16">
        <f t="shared" si="14"/>
        <v>8.9091107982374462E-2</v>
      </c>
    </row>
    <row r="290" spans="1:9" ht="15.75">
      <c r="A290">
        <v>38.393311036789299</v>
      </c>
      <c r="B290" s="12">
        <v>-9.1767430202760694E-2</v>
      </c>
      <c r="C290" s="12">
        <f t="shared" si="12"/>
        <v>-9.1638684840699661E-2</v>
      </c>
      <c r="D290" s="1"/>
      <c r="E290" s="14">
        <v>-6.67925409067586E-3</v>
      </c>
      <c r="F290" s="14">
        <f t="shared" si="13"/>
        <v>-6.6792044278215796E-3</v>
      </c>
      <c r="G290" s="1"/>
      <c r="H290" s="16">
        <v>8.9275036026910601E-2</v>
      </c>
      <c r="I290" s="16">
        <f t="shared" si="14"/>
        <v>8.9156495792066318E-2</v>
      </c>
    </row>
    <row r="291" spans="1:9" ht="15.75">
      <c r="A291">
        <v>38.527090301003298</v>
      </c>
      <c r="B291" s="12">
        <v>-9.1840335652559196E-2</v>
      </c>
      <c r="C291" s="12">
        <f t="shared" si="12"/>
        <v>-9.1711283284343137E-2</v>
      </c>
      <c r="D291" s="1"/>
      <c r="E291" s="14">
        <v>-6.6796804609222504E-3</v>
      </c>
      <c r="F291" s="14">
        <f t="shared" si="13"/>
        <v>-6.6796307885566911E-3</v>
      </c>
      <c r="G291" s="1"/>
      <c r="H291" s="16">
        <v>8.9345669488385196E-2</v>
      </c>
      <c r="I291" s="16">
        <f t="shared" si="14"/>
        <v>8.9226847742499282E-2</v>
      </c>
    </row>
    <row r="292" spans="1:9" ht="15.75">
      <c r="A292">
        <v>38.660869565217403</v>
      </c>
      <c r="B292" s="12">
        <v>-9.1918353378394199E-2</v>
      </c>
      <c r="C292" s="12">
        <f t="shared" si="12"/>
        <v>-9.1788971936191524E-2</v>
      </c>
      <c r="D292" s="1"/>
      <c r="E292" s="14">
        <v>-6.6804158008616698E-3</v>
      </c>
      <c r="F292" s="14">
        <f t="shared" si="13"/>
        <v>-6.6803661120896181E-3</v>
      </c>
      <c r="G292" s="1"/>
      <c r="H292" s="16">
        <v>8.9421287354885498E-2</v>
      </c>
      <c r="I292" s="16">
        <f t="shared" si="14"/>
        <v>8.9302163739115745E-2</v>
      </c>
    </row>
    <row r="293" spans="1:9" ht="15.75">
      <c r="A293">
        <v>38.794648829431402</v>
      </c>
      <c r="B293" s="12">
        <v>-9.20014833802658E-2</v>
      </c>
      <c r="C293" s="12">
        <f t="shared" si="12"/>
        <v>-9.1871750685985881E-2</v>
      </c>
      <c r="D293" s="1"/>
      <c r="E293" s="14">
        <v>-6.6814601104941097E-3</v>
      </c>
      <c r="F293" s="14">
        <f t="shared" si="13"/>
        <v>-6.6814103984158E-3</v>
      </c>
      <c r="G293" s="1"/>
      <c r="H293" s="16">
        <v>8.9501889626411604E-2</v>
      </c>
      <c r="I293" s="16">
        <f t="shared" si="14"/>
        <v>8.9382443680548276E-2</v>
      </c>
    </row>
    <row r="294" spans="1:9" ht="15.75">
      <c r="A294">
        <v>38.9284280936455</v>
      </c>
      <c r="B294" s="12">
        <v>-9.2089725658173902E-2</v>
      </c>
      <c r="C294" s="12">
        <f t="shared" si="12"/>
        <v>-9.195961941607167E-2</v>
      </c>
      <c r="D294" s="1"/>
      <c r="E294" s="14">
        <v>-6.68281338981957E-3</v>
      </c>
      <c r="F294" s="14">
        <f t="shared" si="13"/>
        <v>-6.682763647528768E-3</v>
      </c>
      <c r="G294" s="1"/>
      <c r="H294" s="16">
        <v>8.9587476302963306E-2</v>
      </c>
      <c r="I294" s="16">
        <f t="shared" si="14"/>
        <v>8.9467687458591127E-2</v>
      </c>
    </row>
    <row r="295" spans="1:9" ht="15.75">
      <c r="A295">
        <v>39.062207357859499</v>
      </c>
      <c r="B295" s="12">
        <v>-9.2183080212118504E-2</v>
      </c>
      <c r="C295" s="12">
        <f t="shared" si="12"/>
        <v>-9.20525780013665E-2</v>
      </c>
      <c r="D295" s="1"/>
      <c r="E295" s="14">
        <v>-6.6844756388380602E-3</v>
      </c>
      <c r="F295" s="14">
        <f t="shared" si="13"/>
        <v>-6.6844258594201469E-3</v>
      </c>
      <c r="G295" s="1"/>
      <c r="H295" s="16">
        <v>8.9678047384540799E-2</v>
      </c>
      <c r="I295" s="16">
        <f t="shared" si="14"/>
        <v>8.9557894958171055E-2</v>
      </c>
    </row>
    <row r="296" spans="1:9" ht="15.75">
      <c r="A296">
        <v>39.195986622073598</v>
      </c>
      <c r="B296" s="12">
        <v>-9.2281547042099704E-2</v>
      </c>
      <c r="C296" s="12">
        <f t="shared" si="12"/>
        <v>-9.2150626309325814E-2</v>
      </c>
      <c r="D296" s="1"/>
      <c r="E296" s="14">
        <v>-6.68644685754957E-3</v>
      </c>
      <c r="F296" s="14">
        <f t="shared" si="13"/>
        <v>-6.6863970340796238E-3</v>
      </c>
      <c r="G296" s="1"/>
      <c r="H296" s="16">
        <v>8.9773602871143998E-2</v>
      </c>
      <c r="I296" s="16">
        <f t="shared" si="14"/>
        <v>8.9653066057314879E-2</v>
      </c>
    </row>
    <row r="297" spans="1:9" ht="15.75">
      <c r="A297">
        <v>39.329765886287603</v>
      </c>
      <c r="B297" s="12">
        <v>-9.2385126148117502E-2</v>
      </c>
      <c r="C297" s="12">
        <f t="shared" si="12"/>
        <v>-9.2253764199906121E-2</v>
      </c>
      <c r="D297" s="1"/>
      <c r="E297" s="14">
        <v>-6.6887270459541097E-3</v>
      </c>
      <c r="F297" s="14">
        <f t="shared" si="13"/>
        <v>-6.6886771714949863E-3</v>
      </c>
      <c r="G297" s="1"/>
      <c r="H297" s="16">
        <v>8.9874142762772904E-2</v>
      </c>
      <c r="I297" s="16">
        <f t="shared" si="14"/>
        <v>8.9753200627116211E-2</v>
      </c>
    </row>
    <row r="298" spans="1:9" ht="15.75">
      <c r="A298">
        <v>39.463545150501702</v>
      </c>
      <c r="B298" s="12">
        <v>-9.2493817530171704E-2</v>
      </c>
      <c r="C298" s="12">
        <f t="shared" si="12"/>
        <v>-9.2361991525526585E-2</v>
      </c>
      <c r="D298" s="1"/>
      <c r="E298" s="14">
        <v>-6.6913162040516698E-3</v>
      </c>
      <c r="F298" s="14">
        <f t="shared" si="13"/>
        <v>-6.6912662716520771E-3</v>
      </c>
      <c r="G298" s="1"/>
      <c r="H298" s="16">
        <v>8.9979667059427504E-2</v>
      </c>
      <c r="I298" s="16">
        <f t="shared" si="14"/>
        <v>8.9858298531699923E-2</v>
      </c>
    </row>
    <row r="299" spans="1:9" ht="15.75">
      <c r="A299">
        <v>39.5973244147157</v>
      </c>
      <c r="B299" s="12">
        <v>-9.2607621188262504E-2</v>
      </c>
      <c r="C299" s="12">
        <f t="shared" si="12"/>
        <v>-9.2475308131029083E-2</v>
      </c>
      <c r="D299" s="1"/>
      <c r="E299" s="14">
        <v>-6.6942143318422399E-3</v>
      </c>
      <c r="F299" s="14">
        <f t="shared" si="13"/>
        <v>-6.6941643345348146E-3</v>
      </c>
      <c r="G299" s="1"/>
      <c r="H299" s="16">
        <v>9.0090175761107796E-2</v>
      </c>
      <c r="I299" s="16">
        <f t="shared" si="14"/>
        <v>8.9968359628184821E-2</v>
      </c>
    </row>
    <row r="300" spans="1:9" ht="15.75">
      <c r="A300">
        <v>39.731103678929799</v>
      </c>
      <c r="B300" s="12">
        <v>-9.2726537122389902E-2</v>
      </c>
      <c r="C300" s="12">
        <f t="shared" si="12"/>
        <v>-9.2593713853635254E-2</v>
      </c>
      <c r="D300" s="1"/>
      <c r="E300" s="14">
        <v>-6.6974214293258399E-3</v>
      </c>
      <c r="F300" s="14">
        <f t="shared" si="13"/>
        <v>-6.6973713601252149E-3</v>
      </c>
      <c r="G300" s="1"/>
      <c r="H300" s="16">
        <v>9.0205668867813796E-2</v>
      </c>
      <c r="I300" s="16">
        <f t="shared" si="14"/>
        <v>9.0083383766644529E-2</v>
      </c>
    </row>
    <row r="301" spans="1:9" ht="15.75">
      <c r="A301">
        <v>39.864882943143797</v>
      </c>
      <c r="B301" s="12">
        <v>-9.2784787037326594E-2</v>
      </c>
      <c r="C301" s="12">
        <f t="shared" si="12"/>
        <v>-9.2651713368311628E-2</v>
      </c>
      <c r="D301" s="1"/>
      <c r="E301" s="15">
        <v>-6.7009374965024699E-3</v>
      </c>
      <c r="F301" s="14">
        <f t="shared" si="13"/>
        <v>-6.7008873484033392E-3</v>
      </c>
      <c r="G301" s="2"/>
      <c r="H301" s="16">
        <v>9.0261241655842595E-2</v>
      </c>
      <c r="I301" s="16">
        <f t="shared" si="14"/>
        <v>9.0138730469184816E-2</v>
      </c>
    </row>
    <row r="302" spans="1:9" ht="15.75">
      <c r="A302">
        <v>39.998662207357903</v>
      </c>
      <c r="B302" s="12">
        <v>-9.2796334217890297E-2</v>
      </c>
      <c r="C302" s="12">
        <f t="shared" si="12"/>
        <v>-9.2663210873411908E-2</v>
      </c>
      <c r="D302" s="1"/>
      <c r="E302" s="15">
        <v>-6.7047625333721203E-3</v>
      </c>
      <c r="F302" s="14">
        <f t="shared" si="13"/>
        <v>-6.7047122993473011E-3</v>
      </c>
      <c r="G302" s="2"/>
      <c r="H302" s="16">
        <v>9.0270645996760407E-2</v>
      </c>
      <c r="I302" s="16">
        <f t="shared" si="14"/>
        <v>9.014809652310421E-2</v>
      </c>
    </row>
    <row r="303" spans="1:9" ht="15.75">
      <c r="A303">
        <v>40.132441471571902</v>
      </c>
      <c r="B303" s="12">
        <v>-9.2811557331871394E-2</v>
      </c>
      <c r="C303" s="12">
        <f t="shared" si="12"/>
        <v>-9.2678368479343895E-2</v>
      </c>
      <c r="D303" s="1"/>
      <c r="E303" s="14">
        <v>-6.7088965399347902E-3</v>
      </c>
      <c r="F303" s="14">
        <f t="shared" si="13"/>
        <v>-6.7088462129332796E-3</v>
      </c>
      <c r="G303" s="1"/>
      <c r="H303" s="16">
        <v>9.0283584277943696E-2</v>
      </c>
      <c r="I303" s="16">
        <f t="shared" si="14"/>
        <v>9.0160982116864352E-2</v>
      </c>
    </row>
    <row r="304" spans="1:9" ht="15.75">
      <c r="A304">
        <v>40.266220735786</v>
      </c>
      <c r="B304" s="12">
        <v>-9.2830456379269899E-2</v>
      </c>
      <c r="C304" s="12">
        <f t="shared" si="12"/>
        <v>-9.2697186170546439E-2</v>
      </c>
      <c r="D304" s="1"/>
      <c r="E304" s="14">
        <v>-6.7133395161904901E-3</v>
      </c>
      <c r="F304" s="14">
        <f t="shared" si="13"/>
        <v>-6.713289089135514E-3</v>
      </c>
      <c r="G304" s="1"/>
      <c r="H304" s="16">
        <v>9.03000564993926E-2</v>
      </c>
      <c r="I304" s="16">
        <f t="shared" si="14"/>
        <v>9.0177387238096554E-2</v>
      </c>
    </row>
    <row r="305" spans="1:9" ht="15.75">
      <c r="A305">
        <v>40.4</v>
      </c>
      <c r="B305" s="12">
        <v>-9.28530313600857E-2</v>
      </c>
      <c r="C305" s="12">
        <f t="shared" si="12"/>
        <v>-9.2719663927694818E-2</v>
      </c>
      <c r="D305" s="1"/>
      <c r="E305" s="14">
        <v>-6.7180914621392E-3</v>
      </c>
      <c r="F305" s="14">
        <f t="shared" si="13"/>
        <v>-6.7180409279262582E-3</v>
      </c>
      <c r="G305" s="1"/>
      <c r="H305" s="16">
        <v>9.0320062661106995E-2</v>
      </c>
      <c r="I305" s="16">
        <f t="shared" si="14"/>
        <v>9.0197311871049166E-2</v>
      </c>
    </row>
    <row r="325" spans="2:2">
      <c r="B325" s="13"/>
    </row>
    <row r="326" spans="2:2">
      <c r="B326" s="13"/>
    </row>
    <row r="409" spans="8:8">
      <c r="H409" s="17"/>
    </row>
    <row r="410" spans="8:8">
      <c r="H410" s="17"/>
    </row>
    <row r="411" spans="8:8">
      <c r="H411" s="17"/>
    </row>
    <row r="412" spans="8:8">
      <c r="H412" s="17"/>
    </row>
    <row r="413" spans="8:8">
      <c r="H413" s="17"/>
    </row>
    <row r="414" spans="8:8">
      <c r="H414" s="17"/>
    </row>
    <row r="415" spans="8:8">
      <c r="H415" s="17"/>
    </row>
    <row r="453" spans="2:5">
      <c r="B453" s="13"/>
    </row>
    <row r="454" spans="2:5">
      <c r="B454" s="13"/>
    </row>
    <row r="456" spans="2:5">
      <c r="E456" s="15"/>
    </row>
    <row r="457" spans="2:5">
      <c r="E457" s="15"/>
    </row>
    <row r="458" spans="2:5">
      <c r="E458" s="15"/>
    </row>
    <row r="459" spans="2:5">
      <c r="E459" s="15"/>
    </row>
    <row r="460" spans="2:5">
      <c r="E460" s="15"/>
    </row>
    <row r="461" spans="2:5">
      <c r="E461" s="15"/>
    </row>
    <row r="462" spans="2:5">
      <c r="E462" s="15"/>
    </row>
    <row r="463" spans="2:5">
      <c r="E463" s="15"/>
    </row>
    <row r="464" spans="2:5">
      <c r="E464" s="15"/>
    </row>
    <row r="465" spans="5:8">
      <c r="E465" s="15"/>
    </row>
    <row r="466" spans="5:8">
      <c r="E466" s="15"/>
    </row>
    <row r="467" spans="5:8">
      <c r="E467" s="15"/>
    </row>
    <row r="468" spans="5:8">
      <c r="E468" s="15"/>
    </row>
    <row r="469" spans="5:8">
      <c r="E469" s="15"/>
    </row>
    <row r="470" spans="5:8">
      <c r="E470" s="15"/>
    </row>
    <row r="471" spans="5:8">
      <c r="E471" s="15"/>
    </row>
    <row r="472" spans="5:8">
      <c r="E472" s="15"/>
    </row>
    <row r="473" spans="5:8">
      <c r="E473" s="15"/>
    </row>
    <row r="474" spans="5:8">
      <c r="E474" s="15"/>
    </row>
    <row r="475" spans="5:8">
      <c r="E475" s="15"/>
    </row>
    <row r="476" spans="5:8">
      <c r="E476" s="15"/>
    </row>
    <row r="477" spans="5:8">
      <c r="E477" s="15"/>
    </row>
    <row r="478" spans="5:8">
      <c r="E478" s="15"/>
    </row>
    <row r="479" spans="5:8">
      <c r="E479" s="15"/>
      <c r="H479" s="17"/>
    </row>
    <row r="480" spans="5:8">
      <c r="E480" s="15"/>
      <c r="H480" s="17"/>
    </row>
    <row r="481" spans="5:8">
      <c r="E481" s="15"/>
      <c r="H481" s="17"/>
    </row>
    <row r="482" spans="5:8">
      <c r="E482" s="15"/>
      <c r="H482" s="17"/>
    </row>
    <row r="483" spans="5:8">
      <c r="E483" s="15"/>
      <c r="H483" s="17"/>
    </row>
    <row r="484" spans="5:8">
      <c r="E484" s="15"/>
      <c r="H484" s="17"/>
    </row>
    <row r="485" spans="5:8">
      <c r="E485" s="15"/>
      <c r="H485" s="17"/>
    </row>
    <row r="486" spans="5:8">
      <c r="H486" s="17"/>
    </row>
    <row r="487" spans="5:8">
      <c r="H487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Aditya</dc:creator>
  <cp:lastModifiedBy>Aditya, Kumar</cp:lastModifiedBy>
  <dcterms:created xsi:type="dcterms:W3CDTF">2025-05-13T12:26:34Z</dcterms:created>
  <dcterms:modified xsi:type="dcterms:W3CDTF">2025-05-21T16:05:02Z</dcterms:modified>
</cp:coreProperties>
</file>