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SpeedACiQ\Development\SpeedAC iQ In process- Dev\Official Program\SpeedAC iQ IP V2.2.3 - Copy (2)\"/>
    </mc:Choice>
  </mc:AlternateContent>
  <bookViews>
    <workbookView xWindow="0" yWindow="0" windowWidth="28800" windowHeight="12795" firstSheet="1" activeTab="1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X376" i="1" s="1"/>
  <c r="V4" i="1"/>
  <c r="T4" i="1"/>
  <c r="R4" i="1"/>
  <c r="P4" i="1"/>
  <c r="P376" i="1" s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B376" i="1" l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<sst xmlns="http://schemas.openxmlformats.org/spreadsheetml/2006/main" count="15484" uniqueCount="11929">
  <si>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</si>
  <si>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</si>
  <si>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</si>
  <si>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</si>
  <si>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</si>
  <si>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</si>
  <si>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</si>
  <si>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</si>
  <si>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</si>
  <si>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</si>
  <si>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</si>
  <si>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</si>
  <si>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</si>
  <si>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</si>
  <si>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</si>
  <si>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</si>
  <si>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</si>
  <si>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</si>
  <si>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</si>
  <si>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</si>
  <si>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</si>
  <si>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</si>
  <si>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</si>
  <si>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</si>
  <si>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</si>
  <si>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</si>
  <si>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</si>
  <si>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</si>
  <si>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</si>
  <si>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</si>
  <si>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</si>
  <si>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</si>
  <si>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</si>
  <si>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</si>
  <si>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</si>
  <si>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</si>
  <si>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</si>
  <si>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</si>
  <si>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</si>
  <si>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</si>
  <si>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</si>
  <si>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</si>
  <si>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</si>
  <si>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</si>
  <si>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</si>
  <si>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</si>
  <si>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</si>
  <si>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</si>
  <si>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</si>
  <si>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</si>
  <si>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</si>
  <si>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</si>
  <si>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</si>
  <si>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</si>
  <si>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</si>
  <si>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</si>
  <si>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</si>
  <si>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</si>
  <si>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</si>
  <si>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</si>
  <si>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</si>
  <si>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</si>
  <si>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</si>
  <si>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</si>
  <si>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</si>
  <si>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</si>
  <si>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</si>
  <si>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</si>
  <si>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</si>
  <si>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</si>
  <si>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</si>
  <si>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</si>
  <si>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</si>
  <si>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</si>
  <si>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</si>
  <si>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</si>
  <si>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</si>
  <si>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</si>
  <si>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</si>
  <si>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</si>
  <si>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</si>
  <si>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</si>
  <si>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</si>
  <si>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</si>
  <si>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</si>
  <si>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</si>
  <si>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</si>
  <si>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</si>
  <si>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</si>
  <si>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</si>
  <si>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</si>
  <si>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</si>
  <si>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</si>
  <si>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</si>
  <si>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</si>
  <si>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</si>
  <si>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</si>
  <si>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</si>
  <si>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</si>
  <si>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</si>
  <si>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</si>
  <si>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</si>
  <si>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</si>
  <si>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</si>
  <si>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</si>
  <si>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</si>
  <si>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</si>
  <si>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</si>
  <si>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</si>
  <si>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</si>
  <si>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</si>
  <si>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</si>
  <si>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</si>
  <si>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</si>
  <si>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</si>
  <si>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</si>
  <si>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</si>
  <si>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</si>
  <si>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</si>
  <si>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</si>
  <si>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</si>
  <si>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</si>
  <si>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</si>
  <si>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</si>
  <si>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</si>
  <si>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</si>
  <si>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</si>
  <si>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</si>
  <si>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</si>
  <si>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</si>
  <si>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</si>
  <si>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</si>
  <si>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</si>
  <si>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</si>
  <si>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</si>
  <si>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</si>
  <si>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</si>
  <si>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</si>
  <si>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</si>
  <si>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</si>
  <si>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</si>
  <si>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</si>
  <si>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</si>
  <si>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</si>
  <si>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</si>
  <si>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</si>
  <si>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</si>
  <si>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</si>
  <si>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</si>
  <si>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</si>
  <si>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</si>
  <si>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</si>
  <si>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</si>
  <si>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</si>
  <si>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</si>
  <si>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</si>
  <si>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</si>
  <si>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</si>
  <si>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</si>
  <si>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</si>
  <si>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</si>
  <si>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</si>
  <si>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</si>
  <si>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</si>
  <si>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</si>
  <si>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</si>
  <si>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</si>
  <si>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</si>
  <si>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</si>
  <si>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</si>
  <si>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</si>
  <si>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</si>
  <si>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</si>
  <si>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</si>
  <si>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</si>
  <si>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</si>
  <si>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</si>
  <si>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</si>
  <si>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</si>
  <si>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</si>
  <si>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</si>
  <si>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</si>
  <si>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</si>
  <si>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</si>
  <si>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</si>
  <si>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</si>
  <si>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</si>
  <si>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</si>
  <si>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</si>
  <si>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</si>
  <si>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</si>
  <si>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</si>
  <si>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</si>
  <si>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</si>
  <si>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</si>
  <si>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</si>
  <si>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</si>
  <si>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</si>
  <si>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</si>
  <si>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</si>
  <si>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</si>
  <si>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</si>
  <si>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</si>
  <si>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</si>
  <si>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</si>
  <si>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</si>
  <si>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</si>
  <si>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</si>
  <si>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</si>
  <si>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</si>
  <si>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</si>
  <si>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</si>
  <si>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</si>
  <si>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</si>
  <si>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</si>
  <si>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</si>
  <si>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</si>
  <si>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</si>
  <si>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</si>
  <si>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</si>
  <si>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</si>
  <si>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</si>
  <si>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</si>
  <si>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</si>
  <si>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</si>
  <si>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</si>
  <si>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</si>
  <si>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</si>
  <si>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</si>
  <si>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</si>
  <si>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</si>
  <si>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</si>
  <si>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</si>
  <si>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</si>
  <si>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</si>
  <si>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</si>
  <si>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</si>
  <si>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</si>
  <si>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</si>
  <si>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</si>
  <si>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</si>
  <si>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</si>
  <si>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</si>
  <si>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</si>
  <si>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</si>
  <si>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</si>
  <si>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</si>
  <si>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</si>
  <si>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</si>
  <si>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</si>
  <si>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</si>
  <si>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</si>
  <si>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</si>
  <si>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</si>
  <si>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</si>
  <si>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</si>
  <si>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</si>
  <si>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</si>
  <si>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</si>
  <si>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</si>
  <si>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</si>
  <si>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</si>
  <si>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</si>
  <si>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</si>
  <si>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</si>
  <si>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</si>
  <si>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</si>
  <si>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</si>
  <si>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</si>
  <si>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</si>
  <si>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</si>
  <si>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</si>
  <si>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</si>
  <si>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</si>
  <si>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</si>
  <si>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</si>
  <si>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</si>
  <si>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</si>
  <si>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</si>
  <si>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</si>
  <si>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</si>
  <si>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</si>
  <si>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</si>
  <si>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</si>
  <si>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</si>
  <si>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</si>
  <si>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</si>
  <si>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</si>
  <si>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</si>
  <si>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</si>
  <si>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</si>
  <si>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</si>
  <si>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</si>
  <si>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</si>
  <si>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</si>
  <si>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</si>
  <si>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</si>
  <si>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</si>
  <si>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</si>
  <si>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</si>
  <si>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</si>
  <si>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</si>
  <si>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</si>
  <si>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</si>
  <si>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</si>
  <si>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</si>
  <si>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</si>
  <si>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</si>
  <si>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</si>
  <si>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</si>
  <si>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</si>
  <si>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</si>
  <si>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</si>
  <si>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</si>
  <si>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</si>
  <si>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</si>
  <si>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</si>
  <si>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</si>
  <si>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</si>
  <si>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</si>
  <si>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</si>
  <si>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</si>
  <si>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</si>
  <si>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</si>
  <si>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</si>
  <si>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</si>
  <si>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</si>
  <si>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</si>
  <si>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</si>
  <si>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</si>
  <si>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</si>
  <si>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</si>
  <si>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</si>
  <si>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</si>
  <si>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</si>
  <si>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</si>
  <si>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</si>
  <si>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</si>
  <si>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</si>
  <si>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</si>
  <si>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</si>
  <si>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</si>
  <si>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</si>
  <si>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</si>
  <si>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</si>
  <si>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</si>
  <si>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</si>
  <si>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</si>
  <si>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</si>
  <si>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</si>
  <si>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</si>
  <si>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</si>
  <si>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</si>
  <si>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</si>
  <si>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</si>
  <si>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</si>
  <si>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</si>
  <si>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</si>
  <si>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</si>
  <si>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</si>
  <si>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</si>
  <si>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</si>
  <si>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</si>
  <si>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</si>
  <si>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</si>
  <si>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</si>
  <si>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</si>
  <si>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</si>
  <si>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</si>
  <si>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</si>
  <si>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</si>
  <si>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</si>
  <si>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</si>
  <si>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</si>
  <si>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</si>
  <si>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</si>
  <si>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</si>
  <si>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</si>
  <si>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</si>
  <si>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</si>
  <si>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</si>
  <si>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</si>
  <si>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</si>
  <si>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</si>
  <si>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</si>
  <si>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</si>
  <si>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</si>
  <si>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</si>
  <si>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</si>
  <si>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</si>
  <si>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</si>
  <si>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</si>
  <si>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</si>
  <si>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</si>
  <si>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</si>
  <si>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</si>
  <si>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</si>
  <si>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</si>
  <si>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</si>
  <si>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</si>
  <si>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</si>
  <si>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</si>
  <si>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</si>
  <si>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</si>
  <si>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</si>
  <si>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</si>
  <si>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</si>
  <si>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</si>
  <si>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</si>
  <si>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</si>
  <si>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</si>
  <si>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</si>
  <si>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</si>
  <si>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</si>
  <si>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</si>
  <si>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</si>
  <si>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</si>
  <si>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</si>
  <si>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</si>
  <si>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</si>
  <si>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</si>
  <si>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</si>
  <si>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</si>
  <si>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</si>
  <si>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</si>
  <si>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</si>
  <si>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</si>
  <si>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</si>
  <si>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</si>
  <si>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</si>
  <si>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</si>
  <si>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</si>
  <si>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</si>
  <si>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</si>
  <si>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</si>
  <si>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</si>
  <si>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</si>
  <si>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</si>
  <si>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</si>
  <si>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</si>
  <si>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</si>
  <si>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</si>
  <si>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</si>
  <si>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</si>
  <si>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</si>
  <si>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</si>
  <si>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</si>
  <si>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</si>
  <si>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</si>
  <si>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</si>
  <si>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</si>
  <si>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</si>
  <si>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</si>
  <si>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</si>
  <si>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</si>
  <si>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</si>
  <si>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</si>
  <si>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</si>
  <si>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</si>
  <si>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</si>
  <si>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</si>
  <si>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</si>
  <si>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</si>
  <si>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</si>
  <si>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</si>
  <si>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</si>
  <si>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</si>
  <si>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</si>
  <si>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</si>
  <si>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</si>
  <si>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</si>
  <si>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</si>
  <si>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</si>
  <si>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</si>
  <si>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</si>
  <si>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</si>
  <si>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</si>
  <si>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</si>
  <si>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</si>
  <si>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</si>
  <si>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</si>
  <si>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</si>
  <si>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</si>
  <si>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</si>
  <si>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</si>
  <si>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</si>
  <si>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</si>
  <si>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</si>
  <si>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</si>
  <si>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</si>
  <si>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</si>
  <si>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</si>
  <si>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</si>
  <si>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</si>
  <si>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</si>
  <si>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</si>
  <si>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</si>
  <si>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</si>
  <si>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</si>
  <si>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</si>
  <si>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</si>
  <si>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</si>
  <si>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</si>
  <si>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</si>
  <si>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</si>
  <si>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</si>
  <si>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</si>
  <si>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</si>
  <si>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</si>
  <si>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</si>
  <si>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</si>
  <si>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</si>
  <si>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</si>
  <si>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</si>
  <si>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</si>
  <si>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</si>
  <si>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</si>
  <si>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</si>
  <si>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</si>
  <si>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</si>
  <si>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</si>
  <si>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</si>
  <si>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</si>
  <si>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</si>
  <si>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</si>
  <si>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</si>
  <si>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</si>
  <si>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</si>
  <si>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</si>
  <si>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</si>
  <si>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</si>
  <si>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</si>
  <si>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</si>
  <si>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</si>
  <si>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</si>
  <si>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</si>
  <si>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</si>
  <si>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</si>
  <si>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</si>
  <si>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</si>
  <si>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</si>
  <si>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</si>
  <si>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</si>
  <si>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</si>
  <si>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</si>
  <si>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</si>
  <si>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</si>
  <si>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</si>
  <si>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</si>
  <si>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</si>
  <si>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</si>
  <si>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</si>
  <si>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</si>
  <si>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</si>
  <si>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</si>
  <si>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</si>
  <si>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</si>
  <si>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</si>
  <si>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</si>
  <si>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</si>
  <si>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</si>
  <si>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</si>
  <si>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</si>
  <si>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</si>
  <si>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</si>
  <si>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</si>
  <si>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</si>
  <si>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</si>
  <si>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</si>
  <si>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</si>
  <si>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</si>
  <si>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</si>
  <si>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</si>
  <si>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</si>
  <si>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</si>
  <si>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</si>
  <si>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</si>
  <si>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</si>
  <si>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</si>
  <si>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</si>
  <si>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</si>
  <si>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</si>
  <si>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</si>
  <si>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</si>
  <si>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</si>
  <si>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</si>
  <si>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</si>
  <si>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</si>
  <si>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</si>
  <si>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</si>
  <si>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</si>
  <si>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</si>
  <si>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</si>
  <si>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</si>
  <si>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</si>
  <si>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</si>
  <si>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</si>
  <si>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</si>
  <si>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</si>
  <si>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</si>
  <si>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</si>
  <si>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</si>
  <si>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</si>
  <si>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</si>
  <si>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</si>
  <si>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</si>
  <si>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</si>
  <si>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</si>
  <si>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</si>
  <si>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</si>
  <si>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</si>
  <si>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</si>
  <si>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</si>
  <si>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</si>
  <si>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</si>
  <si>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</si>
  <si>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</si>
  <si>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</si>
  <si>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</si>
  <si>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</si>
  <si>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</si>
  <si>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</si>
  <si>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</si>
  <si>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</si>
  <si>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</si>
  <si>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</si>
  <si>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</si>
  <si>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</si>
  <si>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</si>
  <si>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</si>
  <si>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</si>
  <si>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</si>
  <si>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</si>
  <si>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</si>
  <si>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</si>
  <si>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</si>
  <si>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</si>
  <si>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</si>
  <si>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</si>
  <si>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</si>
  <si>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</si>
  <si>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</si>
  <si>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</si>
  <si>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</si>
  <si>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</si>
  <si>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</si>
  <si>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</si>
  <si>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</si>
  <si>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</si>
  <si>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</si>
  <si>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</si>
  <si>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</si>
  <si>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</si>
  <si>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</si>
  <si>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</si>
  <si>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</si>
  <si>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</si>
  <si>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</si>
  <si>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</si>
  <si>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</si>
  <si>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</si>
  <si>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</si>
  <si>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</si>
  <si>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</si>
  <si>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</si>
  <si>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</si>
  <si>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</si>
  <si>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</si>
  <si>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</si>
  <si>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</si>
  <si>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</si>
  <si>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</si>
  <si>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</si>
  <si>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</si>
  <si>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</si>
  <si>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</si>
  <si>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</si>
  <si>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</si>
  <si>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</si>
  <si>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</si>
  <si>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</si>
  <si>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</si>
  <si>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</si>
  <si>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</si>
  <si>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</si>
  <si>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</si>
  <si>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</si>
  <si>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</si>
  <si>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</si>
  <si>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</si>
  <si>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</si>
  <si>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</si>
  <si>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</si>
  <si>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</si>
  <si>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</si>
  <si>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</si>
  <si>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</si>
  <si>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</si>
  <si>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</si>
  <si>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</si>
  <si>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</si>
  <si>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</si>
  <si>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</si>
  <si>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</si>
  <si>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</si>
  <si>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</si>
  <si>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</si>
  <si>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</si>
  <si>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</si>
  <si>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</si>
  <si>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</si>
  <si>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</si>
  <si>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</si>
  <si>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</si>
  <si>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</si>
  <si>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</si>
  <si>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</si>
  <si>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</si>
  <si>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</si>
  <si>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</si>
  <si>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</si>
  <si>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</si>
  <si>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</si>
  <si>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</si>
  <si>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</si>
  <si>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</si>
  <si>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</si>
  <si>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</si>
  <si>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</si>
  <si>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</si>
  <si>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</si>
  <si>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</si>
  <si>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</si>
  <si>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</si>
  <si>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</si>
  <si>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</si>
  <si>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</si>
  <si>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</si>
  <si>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</si>
  <si>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</si>
  <si>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</si>
  <si>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</si>
  <si>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</si>
  <si>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</si>
  <si>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</si>
  <si>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</si>
  <si>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</si>
  <si>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</si>
  <si>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</si>
  <si>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</si>
  <si>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</si>
  <si>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</si>
  <si>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</si>
  <si>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</si>
  <si>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</si>
  <si>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</si>
  <si>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</si>
  <si>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</si>
  <si>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</si>
  <si>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</si>
  <si>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</si>
  <si>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</si>
  <si>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</si>
  <si>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</si>
  <si>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</si>
  <si>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</si>
  <si>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</si>
  <si>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</si>
  <si>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</si>
  <si>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</si>
  <si>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</si>
  <si>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</si>
  <si>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</si>
  <si>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</si>
  <si>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</si>
  <si>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</si>
  <si>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</si>
  <si>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</si>
  <si>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</si>
  <si>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</si>
  <si>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</si>
  <si>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</si>
  <si>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</si>
  <si>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</si>
  <si>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</si>
  <si>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</si>
  <si>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</si>
  <si>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</si>
  <si>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</si>
  <si>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</si>
  <si>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</si>
  <si>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</si>
  <si>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</si>
  <si>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</si>
  <si>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</si>
  <si>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</si>
  <si>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</si>
  <si>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</si>
  <si>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</si>
  <si>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</si>
  <si>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</si>
  <si>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</si>
  <si>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</si>
  <si>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</si>
  <si>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</si>
  <si>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</si>
  <si>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</si>
  <si>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</si>
  <si>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</si>
  <si>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</si>
  <si>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</si>
  <si>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</si>
  <si>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</si>
  <si>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</si>
  <si>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</si>
  <si>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</si>
  <si>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</si>
  <si>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</si>
  <si>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</si>
  <si>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</si>
  <si>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</si>
  <si>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</si>
  <si>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</si>
  <si>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</si>
  <si>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</si>
  <si>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</si>
  <si>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</si>
  <si>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</si>
  <si>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</si>
  <si>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</si>
  <si>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</si>
  <si>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</si>
  <si>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</si>
  <si>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</si>
  <si>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</si>
  <si>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</si>
  <si>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</si>
  <si>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</si>
  <si>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</si>
  <si>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</si>
  <si>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</si>
  <si>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</si>
  <si>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</si>
  <si>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</si>
  <si>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</si>
  <si>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</si>
  <si>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</si>
  <si>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</si>
  <si>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</si>
  <si>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</si>
  <si>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</si>
  <si>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</si>
  <si>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</si>
  <si>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</si>
  <si>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</si>
  <si>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</si>
  <si>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</si>
  <si>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</si>
  <si>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</si>
  <si>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</si>
  <si>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</si>
  <si>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</si>
  <si>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</si>
  <si>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</si>
  <si>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</si>
  <si>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</si>
  <si>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</si>
  <si>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</si>
  <si>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</si>
  <si>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</si>
  <si>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</si>
  <si>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</si>
  <si>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</si>
  <si>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</si>
  <si>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</si>
  <si>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</si>
  <si>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</si>
  <si>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</si>
  <si>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</si>
  <si>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</si>
  <si>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</si>
  <si>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</si>
  <si>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</si>
  <si>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</si>
  <si>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</si>
  <si>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</si>
  <si>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</si>
  <si>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</si>
  <si>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</si>
  <si>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</si>
  <si>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</si>
  <si>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</si>
  <si>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</si>
  <si>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</si>
  <si>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</si>
  <si>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</si>
  <si>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</si>
  <si>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</si>
  <si>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</si>
  <si>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</si>
  <si>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</si>
  <si>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</si>
  <si>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</si>
  <si>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</si>
  <si>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</si>
  <si>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</si>
  <si>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</si>
  <si>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</si>
  <si>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</si>
  <si>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</si>
  <si>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</si>
  <si>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</si>
  <si>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</si>
  <si>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</si>
  <si>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</si>
  <si>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</si>
  <si>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</si>
  <si>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</si>
  <si>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</si>
  <si>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</si>
  <si>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</si>
  <si>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</si>
  <si>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</si>
  <si>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</si>
  <si>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</si>
  <si>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</si>
  <si>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</si>
  <si>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</si>
  <si>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</si>
  <si>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</si>
  <si>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</si>
  <si>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</si>
  <si>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</si>
  <si>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</si>
  <si>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</si>
  <si>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</si>
  <si>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</si>
  <si>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</si>
  <si>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</si>
  <si>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</si>
  <si>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</si>
  <si>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</si>
  <si>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</si>
  <si>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</si>
  <si>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</si>
  <si>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</si>
  <si>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</si>
  <si>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</si>
  <si>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</si>
  <si>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</si>
  <si>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</si>
  <si>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</si>
  <si>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</si>
  <si>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</si>
  <si>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</si>
  <si>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</si>
  <si>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</si>
  <si>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</si>
  <si>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</si>
  <si>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</si>
  <si>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</si>
  <si>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</si>
  <si>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</si>
  <si>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</si>
  <si>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</si>
  <si>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</si>
  <si>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</si>
  <si>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</si>
  <si>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</si>
  <si>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</si>
  <si>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</si>
  <si>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</si>
  <si>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</si>
  <si>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</si>
  <si>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</si>
  <si>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</si>
  <si>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</si>
  <si>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</si>
  <si>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</si>
  <si>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</si>
  <si>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</si>
  <si>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</si>
  <si>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</si>
  <si>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</si>
  <si>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</si>
  <si>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</si>
  <si>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</si>
  <si>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</si>
  <si>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</si>
  <si>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</si>
  <si>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</si>
  <si>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</si>
  <si>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</si>
  <si>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</si>
  <si>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</si>
  <si>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</si>
  <si>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</si>
  <si>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</si>
  <si>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</si>
  <si>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</si>
  <si>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</si>
  <si>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</si>
  <si>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</si>
  <si>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</si>
  <si>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</si>
  <si>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</si>
  <si>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</si>
  <si>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</si>
  <si>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</si>
  <si>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</si>
  <si>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</si>
  <si>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</si>
  <si>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</si>
  <si>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</si>
  <si>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</si>
  <si>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</si>
  <si>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</si>
  <si>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</si>
  <si>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</si>
  <si>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</si>
  <si>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</si>
  <si>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</si>
  <si>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</si>
  <si>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</si>
  <si>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</si>
  <si>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</si>
  <si>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</si>
  <si>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</si>
  <si>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</si>
  <si>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</si>
  <si>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</si>
  <si>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</si>
  <si>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</si>
  <si>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</si>
  <si>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</si>
  <si>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</si>
  <si>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</si>
  <si>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</si>
  <si>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</si>
  <si>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</si>
  <si>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</si>
  <si>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</si>
  <si>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</si>
  <si>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</si>
  <si>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</si>
  <si>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</si>
  <si>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</si>
  <si>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</si>
  <si>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</si>
  <si>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</si>
  <si>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</si>
  <si>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</si>
  <si>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</si>
  <si>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</si>
  <si>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</si>
  <si>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</si>
  <si>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</si>
  <si>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</si>
  <si>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</si>
  <si>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</si>
  <si>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</si>
  <si>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</si>
  <si>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</si>
  <si>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</si>
  <si>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</si>
  <si>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</si>
  <si>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</si>
  <si>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</si>
  <si>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</si>
  <si>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</si>
  <si>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</si>
  <si>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</si>
  <si>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</si>
  <si>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</si>
  <si>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</si>
  <si>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</si>
  <si>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</si>
  <si>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</si>
  <si>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</si>
  <si>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</si>
  <si>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</si>
  <si>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</si>
  <si>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</si>
  <si>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</si>
  <si>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</si>
  <si>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</si>
  <si>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</si>
  <si>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</si>
  <si>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</si>
  <si>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</si>
  <si>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</si>
  <si>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</si>
  <si>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</si>
  <si>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</si>
  <si>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</si>
  <si>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</si>
  <si>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</si>
  <si>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</si>
  <si>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</si>
  <si>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</si>
  <si>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</si>
  <si>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</si>
  <si>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</si>
  <si>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</si>
  <si>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</si>
  <si>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</si>
  <si>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</si>
  <si>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</si>
  <si>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</si>
  <si>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</si>
  <si>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</si>
  <si>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</si>
  <si>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</si>
  <si>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</si>
  <si>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</si>
  <si>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</si>
  <si>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</si>
  <si>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</si>
  <si>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</si>
  <si>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</si>
  <si>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</si>
  <si>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</si>
  <si>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</si>
  <si>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</si>
  <si>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</si>
  <si>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</si>
  <si>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</si>
  <si>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</si>
  <si>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</si>
  <si>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</si>
  <si>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</si>
  <si>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</si>
  <si>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</si>
  <si>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</si>
  <si>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</si>
  <si>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</si>
  <si>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</si>
  <si>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</si>
  <si>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</si>
  <si>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</si>
  <si>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</si>
  <si>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</si>
  <si>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</si>
  <si>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</si>
  <si>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</si>
  <si>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</si>
  <si>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</si>
  <si>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</si>
  <si>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</si>
  <si>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</si>
  <si>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</si>
  <si>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</si>
  <si>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</si>
  <si>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</si>
  <si>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</si>
  <si>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</si>
  <si>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</si>
  <si>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</si>
  <si>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</si>
  <si>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</si>
  <si>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</si>
  <si>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</si>
  <si>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</si>
  <si>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</si>
  <si>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</si>
  <si>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</si>
  <si>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</si>
  <si>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</si>
  <si>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</si>
  <si>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</si>
  <si>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</si>
  <si>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</si>
  <si>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</si>
  <si>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</si>
  <si>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</si>
  <si>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</si>
  <si>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</si>
  <si>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</si>
  <si>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</si>
  <si>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</si>
  <si>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</si>
  <si>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</si>
  <si>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</si>
  <si>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</si>
  <si>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</si>
  <si>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</si>
  <si>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</si>
  <si>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</si>
  <si>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</si>
  <si>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</si>
  <si>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</si>
  <si>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</si>
  <si>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</si>
  <si>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</si>
  <si>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</si>
  <si>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</si>
  <si>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</si>
  <si>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</si>
  <si>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</si>
  <si>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</si>
  <si>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</si>
  <si>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</si>
  <si>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</si>
  <si>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</si>
  <si>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</si>
  <si>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</si>
  <si>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</si>
  <si>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</si>
  <si>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</si>
  <si>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</si>
  <si>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</si>
  <si>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</si>
  <si>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</si>
  <si>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</si>
  <si>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</si>
  <si>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</si>
  <si>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</si>
  <si>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</si>
  <si>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</si>
  <si>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</si>
  <si>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</si>
  <si>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</si>
  <si>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</si>
  <si>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</si>
  <si>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</si>
  <si>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</si>
  <si>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</si>
  <si>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</si>
  <si>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</si>
  <si>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</si>
  <si>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</si>
  <si>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</si>
  <si>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</si>
  <si>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</si>
  <si>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</si>
  <si>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</si>
  <si>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</si>
  <si>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</si>
  <si>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</si>
  <si>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</si>
  <si>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</si>
  <si>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</si>
  <si>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</si>
  <si>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</si>
  <si>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</si>
  <si>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</si>
  <si>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</si>
  <si>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</si>
  <si>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</si>
  <si>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</si>
  <si>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</si>
  <si>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</si>
  <si>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</si>
  <si>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</si>
  <si>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</si>
  <si>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</si>
  <si>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</si>
  <si>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</si>
  <si>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</si>
  <si>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</si>
  <si>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</si>
  <si>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</si>
  <si>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</si>
  <si>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</si>
  <si>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</si>
  <si>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</si>
  <si>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</si>
  <si>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</si>
  <si>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</si>
  <si>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</si>
  <si>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</si>
  <si>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</si>
  <si>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</si>
  <si>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</si>
  <si>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</si>
  <si>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</si>
  <si>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</si>
  <si>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</si>
  <si>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</si>
  <si>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</si>
  <si>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</si>
  <si>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</si>
  <si>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</si>
  <si>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</si>
  <si>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</si>
  <si>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</si>
  <si>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</si>
  <si>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</si>
  <si>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</si>
  <si>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</si>
  <si>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</si>
  <si>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</si>
  <si>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</si>
  <si>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</si>
  <si>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</si>
  <si>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</si>
  <si>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</si>
  <si>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</si>
  <si>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</si>
  <si>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</si>
  <si>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</si>
  <si>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</si>
  <si>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</si>
  <si>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</si>
  <si>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</si>
  <si>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</si>
  <si>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</si>
  <si>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</si>
  <si>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</si>
  <si>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</si>
  <si>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</si>
  <si>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</si>
  <si>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</si>
  <si>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</si>
  <si>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</si>
  <si>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</si>
  <si>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</si>
  <si>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</si>
  <si>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</si>
  <si>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</si>
  <si>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</si>
  <si>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</si>
  <si>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</si>
  <si>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</si>
  <si>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</si>
  <si>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</si>
  <si>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</si>
  <si>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</si>
  <si>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</si>
  <si>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</si>
  <si>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</si>
  <si>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</si>
  <si>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</si>
  <si>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</si>
  <si>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</si>
  <si>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</si>
  <si>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</si>
  <si>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</si>
  <si>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</si>
  <si>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</si>
  <si>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</si>
  <si>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</si>
  <si>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</si>
  <si>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</si>
  <si>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</si>
  <si>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</si>
  <si>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</si>
  <si>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</si>
  <si>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</si>
  <si>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</si>
  <si>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</si>
  <si>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</si>
  <si>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</si>
  <si>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</si>
  <si>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</si>
  <si>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</si>
  <si>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</si>
  <si>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</si>
  <si>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</si>
  <si>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</si>
  <si>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</si>
  <si>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</si>
  <si>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</si>
  <si>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</si>
  <si>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</si>
  <si>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</si>
  <si>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</si>
  <si>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</si>
  <si>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</si>
  <si>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</si>
  <si>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</si>
  <si>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</si>
  <si>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</si>
  <si>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</si>
  <si>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</si>
  <si>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</si>
  <si>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</si>
  <si>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</si>
  <si>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</si>
  <si>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</si>
  <si>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</si>
  <si>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</si>
  <si>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</si>
  <si>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</si>
  <si>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</si>
  <si>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</si>
  <si>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</si>
  <si>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</si>
  <si>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</si>
  <si>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</si>
  <si>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</si>
  <si>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</si>
  <si>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</si>
  <si>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</si>
  <si>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</si>
  <si>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</si>
  <si>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</si>
  <si>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</si>
  <si>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</si>
  <si>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</si>
  <si>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</si>
  <si>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</si>
  <si>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</si>
  <si>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</si>
  <si>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</si>
  <si>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</si>
  <si>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</si>
  <si>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</si>
  <si>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</si>
  <si>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</si>
  <si>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</si>
  <si>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</si>
  <si>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</si>
  <si>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</si>
  <si>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</si>
  <si>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</si>
  <si>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</si>
  <si>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</si>
  <si>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</si>
  <si>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</si>
  <si>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</si>
  <si>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</si>
  <si>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</si>
  <si>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</si>
  <si>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</si>
  <si>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</si>
  <si>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</si>
  <si>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</si>
  <si>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</si>
  <si>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</si>
  <si>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</si>
  <si>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</si>
  <si>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</si>
  <si>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</si>
  <si>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</si>
  <si>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</si>
  <si>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</si>
  <si>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</si>
  <si>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</si>
  <si>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</si>
  <si>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</si>
  <si>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</si>
  <si>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</si>
  <si>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</si>
  <si>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</si>
  <si>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</si>
  <si>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</si>
  <si>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</si>
  <si>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</si>
  <si>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</si>
  <si>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</si>
  <si>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</si>
  <si>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</si>
  <si>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</si>
  <si>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</si>
  <si>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</si>
  <si>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</si>
  <si>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</si>
  <si>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</si>
  <si>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</si>
  <si>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</si>
  <si>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</si>
  <si>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</si>
  <si>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</si>
  <si>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</si>
  <si>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</si>
  <si>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</si>
  <si>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</si>
  <si>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</si>
  <si>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</si>
  <si>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</si>
  <si>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</si>
  <si>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</si>
  <si>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</si>
  <si>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</si>
  <si>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</si>
  <si>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</si>
  <si>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</si>
  <si>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</si>
  <si>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</si>
  <si>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</si>
  <si>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</si>
  <si>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</si>
  <si>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</si>
  <si>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</si>
  <si>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</si>
  <si>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</si>
  <si>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</si>
  <si>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</si>
  <si>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</si>
  <si>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</si>
  <si>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</si>
  <si>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</si>
  <si>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</si>
  <si>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</si>
  <si>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</si>
  <si>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</si>
  <si>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</si>
  <si>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</si>
  <si>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</si>
  <si>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</si>
  <si>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</si>
  <si>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</si>
  <si>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</si>
  <si>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</si>
  <si>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</si>
  <si>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</si>
  <si>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</si>
  <si>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</si>
  <si>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</si>
  <si>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</si>
  <si>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</si>
  <si>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</si>
  <si>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</si>
  <si>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</si>
  <si>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</si>
  <si>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</si>
  <si>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</si>
  <si>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</si>
  <si>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</si>
  <si>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</si>
  <si>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</si>
  <si>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</si>
  <si>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</si>
  <si>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</si>
  <si>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</si>
  <si>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</si>
  <si>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</si>
  <si>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</si>
  <si>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</si>
  <si>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</si>
  <si>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</si>
  <si>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</si>
  <si>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</si>
  <si>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</si>
  <si>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</si>
  <si>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</si>
  <si>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</si>
  <si>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</si>
  <si>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</si>
  <si>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</si>
  <si>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</si>
  <si>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</si>
  <si>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</si>
  <si>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</si>
  <si>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</si>
  <si>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</si>
  <si>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</si>
  <si>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</si>
  <si>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</si>
  <si>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</si>
  <si>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</si>
  <si>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</si>
  <si>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</si>
  <si>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</si>
  <si>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</si>
  <si>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</si>
  <si>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</si>
  <si>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</si>
  <si>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</si>
  <si>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</si>
  <si>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</si>
  <si>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</si>
  <si>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</si>
  <si>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</si>
  <si>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</si>
  <si>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</si>
  <si>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</si>
  <si>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</si>
  <si>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</si>
  <si>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</si>
  <si>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</si>
  <si>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</si>
  <si>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</si>
  <si>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</si>
  <si>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</si>
  <si>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</si>
  <si>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</si>
  <si>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</si>
  <si>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</si>
  <si>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</si>
  <si>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</si>
  <si>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</si>
  <si>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</si>
  <si>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</si>
  <si>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</si>
  <si>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</si>
  <si>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</si>
  <si>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</si>
  <si>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</si>
  <si>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</si>
  <si>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</si>
  <si>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</si>
  <si>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</si>
  <si>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</si>
  <si>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</si>
  <si>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</si>
  <si>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</si>
  <si>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</si>
  <si>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</si>
  <si>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</si>
  <si>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</si>
  <si>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</si>
  <si>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</si>
  <si>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</si>
  <si>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</si>
  <si>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</si>
  <si>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</si>
  <si>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</si>
  <si>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</si>
  <si>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</si>
  <si>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</si>
  <si>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</si>
  <si>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</si>
  <si>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</si>
  <si>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</si>
  <si>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</si>
  <si>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</si>
  <si>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</si>
  <si>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</si>
  <si>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</si>
  <si>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</si>
  <si>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</si>
  <si>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</si>
  <si>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</si>
  <si>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</si>
  <si>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</si>
  <si>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</si>
  <si>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</si>
  <si>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</si>
  <si>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</si>
  <si>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</si>
  <si>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</si>
  <si>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</si>
  <si>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</si>
  <si>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</si>
  <si>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</si>
  <si>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</si>
  <si>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</si>
  <si>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</si>
  <si>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</si>
  <si>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</si>
  <si>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</si>
  <si>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</si>
  <si>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</si>
  <si>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</si>
  <si>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</si>
  <si>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</si>
  <si>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</si>
  <si>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</si>
  <si>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</si>
  <si>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</si>
  <si>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</si>
  <si>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</si>
  <si>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</si>
  <si>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</si>
  <si>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</si>
  <si>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</si>
  <si>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</si>
  <si>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</si>
  <si>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</si>
  <si>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</si>
  <si>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</si>
  <si>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</si>
  <si>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</si>
  <si>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</si>
  <si>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</si>
  <si>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</si>
  <si>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</si>
  <si>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</si>
  <si>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</si>
  <si>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</si>
  <si>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</si>
  <si>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</si>
  <si>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</si>
  <si>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</si>
  <si>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</si>
  <si>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</si>
  <si>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</si>
  <si>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</si>
  <si>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</si>
  <si>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</si>
  <si>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</si>
  <si>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</si>
  <si>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</si>
  <si>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</si>
  <si>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</si>
  <si>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</si>
  <si>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</si>
  <si>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</si>
  <si>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</si>
  <si>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</si>
  <si>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</si>
  <si>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</si>
  <si>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</si>
  <si>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</si>
  <si>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</si>
  <si>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</si>
  <si>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</si>
  <si>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</si>
  <si>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</si>
  <si>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</si>
  <si>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</si>
  <si>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</si>
  <si>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</si>
  <si>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</si>
  <si>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</si>
  <si>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</si>
  <si>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</si>
  <si>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</si>
  <si>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</si>
  <si>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</si>
  <si>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</si>
  <si>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</si>
  <si>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</si>
  <si>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</si>
  <si>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</si>
  <si>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</si>
  <si>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</si>
  <si>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</si>
  <si>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</si>
  <si>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</si>
  <si>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</si>
  <si>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</si>
  <si>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</si>
  <si>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</si>
  <si>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</si>
  <si>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</si>
  <si>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</si>
  <si>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</si>
  <si>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</si>
  <si>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</si>
  <si>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</si>
  <si>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</si>
  <si>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</si>
  <si>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</si>
  <si>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</si>
  <si>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</si>
  <si>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</si>
  <si>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</si>
  <si>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</si>
  <si>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</si>
  <si>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</si>
  <si>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</si>
  <si>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</si>
  <si>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</si>
  <si>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</si>
  <si>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</si>
  <si>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</si>
  <si>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</si>
  <si>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</si>
  <si>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</si>
  <si>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</si>
  <si>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</si>
  <si>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</si>
  <si>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</si>
  <si>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</si>
  <si>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</si>
  <si>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</si>
  <si>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</si>
  <si>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</si>
  <si>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</si>
  <si>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</si>
  <si>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</si>
  <si>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</si>
  <si>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</si>
  <si>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</si>
  <si>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</si>
  <si>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</si>
  <si>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</si>
  <si>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</si>
  <si>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</si>
  <si>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</si>
  <si>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</si>
  <si>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</si>
  <si>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</si>
  <si>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</si>
  <si>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</si>
  <si>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</si>
  <si>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</si>
  <si>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</si>
  <si>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</si>
  <si>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</si>
  <si>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</si>
  <si>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</si>
  <si>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</si>
  <si>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</si>
  <si>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</si>
  <si>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</si>
  <si>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</si>
  <si>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</si>
  <si>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</si>
  <si>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</si>
  <si>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</si>
  <si>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</si>
  <si>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</si>
  <si>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</si>
  <si>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</si>
  <si>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</si>
  <si>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</si>
  <si>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</si>
  <si>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</si>
  <si>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</si>
  <si>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</si>
  <si>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</si>
  <si>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</si>
  <si>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</si>
  <si>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</si>
  <si>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</si>
  <si>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</si>
  <si>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</si>
  <si>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</si>
  <si>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</si>
  <si>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</si>
  <si>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</si>
  <si>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</si>
  <si>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</si>
  <si>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</si>
  <si>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</si>
  <si>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</si>
  <si>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</si>
  <si>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</si>
  <si>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</si>
  <si>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</si>
  <si>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</si>
  <si>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</si>
  <si>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</si>
  <si>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</si>
  <si>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</si>
  <si>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</si>
  <si>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</si>
  <si>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</si>
  <si>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</si>
  <si>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</si>
  <si>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</si>
  <si>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</si>
  <si>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</si>
  <si>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</si>
  <si>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</si>
  <si>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</si>
  <si>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</si>
  <si>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</si>
  <si>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</si>
  <si>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</si>
  <si>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</si>
  <si>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</si>
  <si>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</si>
  <si>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</si>
  <si>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</si>
  <si>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</si>
  <si>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</si>
  <si>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</si>
  <si>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</si>
  <si>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</si>
  <si>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</si>
  <si>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</si>
  <si>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</si>
  <si>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</si>
  <si>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</si>
  <si>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</si>
  <si>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</si>
  <si>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</si>
  <si>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</si>
  <si>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</si>
  <si>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</si>
  <si>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</si>
  <si>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</si>
  <si>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</si>
  <si>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</si>
  <si>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</si>
  <si>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</si>
  <si>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</si>
  <si>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</si>
  <si>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</si>
  <si>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</si>
  <si>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</si>
  <si>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</si>
  <si>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</si>
  <si>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</si>
  <si>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</si>
  <si>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</si>
  <si>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</si>
  <si>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</si>
  <si>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</si>
  <si>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</si>
  <si>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</si>
  <si>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</si>
  <si>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</si>
  <si>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</si>
  <si>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</si>
  <si>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</si>
  <si>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</si>
  <si>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</si>
  <si>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</si>
  <si>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</si>
  <si>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</si>
  <si>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</si>
  <si>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</si>
  <si>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</si>
  <si>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</si>
  <si>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</si>
  <si>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</si>
  <si>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</si>
  <si>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</si>
  <si>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</si>
  <si>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</si>
  <si>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</si>
  <si>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</si>
  <si>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</si>
  <si>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</si>
  <si>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</si>
  <si>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</si>
  <si>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</si>
  <si>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</si>
  <si>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</si>
  <si>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</si>
  <si>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</si>
  <si>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</si>
  <si>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</si>
  <si>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</si>
  <si>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</si>
  <si>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</si>
  <si>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</si>
  <si>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</si>
  <si>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</si>
  <si>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</si>
  <si>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</si>
  <si>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</si>
  <si>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</si>
  <si>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</si>
  <si>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</si>
  <si>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</si>
  <si>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</si>
  <si>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</si>
  <si>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</si>
  <si>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</si>
  <si>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</si>
  <si>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</si>
  <si>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</si>
  <si>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</si>
  <si>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</si>
  <si>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</si>
  <si>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</si>
  <si>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</si>
  <si>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</si>
  <si>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</si>
  <si>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</si>
  <si>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</si>
  <si>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</si>
  <si>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</si>
  <si>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</si>
  <si>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</si>
  <si>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</si>
  <si>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</si>
  <si>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</si>
  <si>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</si>
  <si>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</si>
  <si>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</si>
  <si>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</si>
  <si>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</si>
  <si>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</si>
  <si>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</si>
  <si>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</si>
  <si>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</si>
  <si>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</si>
  <si>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</si>
  <si>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</si>
  <si>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</si>
  <si>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</si>
  <si>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</si>
  <si>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</si>
  <si>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</si>
  <si>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</si>
  <si>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</si>
  <si>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</si>
  <si>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</si>
  <si>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</si>
  <si>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</si>
  <si>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</si>
  <si>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</si>
  <si>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</si>
  <si>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</si>
  <si>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</si>
  <si>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</si>
  <si>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</si>
  <si>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</si>
  <si>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</si>
  <si>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</si>
  <si>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</si>
  <si>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</si>
  <si>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</si>
  <si>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</si>
  <si>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</si>
  <si>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</si>
  <si>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</si>
  <si>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</si>
  <si>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</si>
  <si>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</si>
  <si>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</si>
  <si>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</si>
  <si>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</si>
  <si>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</si>
  <si>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</si>
  <si>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</si>
  <si>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</si>
  <si>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</si>
  <si>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</si>
  <si>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</si>
  <si>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</si>
  <si>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</si>
  <si>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</si>
  <si>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</si>
  <si>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</si>
  <si>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</si>
  <si>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</si>
  <si>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</si>
  <si>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</si>
  <si>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</si>
  <si>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</si>
  <si>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</si>
  <si>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</si>
  <si>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</si>
  <si>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</si>
  <si>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</si>
  <si>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</si>
  <si>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</si>
  <si>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</si>
  <si>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</si>
  <si>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</si>
  <si>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</si>
  <si>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</si>
  <si>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</si>
  <si>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</si>
  <si>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</si>
  <si>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</si>
  <si>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</si>
  <si>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</si>
  <si>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</si>
  <si>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</si>
  <si>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</si>
  <si>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</si>
  <si>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</si>
  <si>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</si>
  <si>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</si>
  <si>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</si>
  <si>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</si>
  <si>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</si>
  <si>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</si>
  <si>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</si>
  <si>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</si>
  <si>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</si>
  <si>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</si>
  <si>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</si>
  <si>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</si>
  <si>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</si>
  <si>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</si>
  <si>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</si>
  <si>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</si>
  <si>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</si>
  <si>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</si>
  <si>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</si>
  <si>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</si>
  <si>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</si>
  <si>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</si>
  <si>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</si>
  <si>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</si>
  <si>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</si>
  <si>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</si>
  <si>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</si>
  <si>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</si>
  <si>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</si>
  <si>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</si>
  <si>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</si>
  <si>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</si>
  <si>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</si>
  <si>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</si>
  <si>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</si>
  <si>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</si>
  <si>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</si>
  <si>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</si>
  <si>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</si>
  <si>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</si>
  <si>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</si>
  <si>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</si>
  <si>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</si>
  <si>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</si>
  <si>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</si>
  <si>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</si>
  <si>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</si>
  <si>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</si>
  <si>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</si>
  <si>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</si>
  <si>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</si>
  <si>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</si>
  <si>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</si>
  <si>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</si>
  <si>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</si>
  <si>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</si>
  <si>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</si>
  <si>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</si>
  <si>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</si>
  <si>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</si>
  <si>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</si>
  <si>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</si>
  <si>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</si>
  <si>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</si>
  <si>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</si>
  <si>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</si>
  <si>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</si>
  <si>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</si>
  <si>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</si>
  <si>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</si>
  <si>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</si>
  <si>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</si>
  <si>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</si>
  <si>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</si>
  <si>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</si>
  <si>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</si>
  <si>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</si>
  <si>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</si>
  <si>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</si>
  <si>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</si>
  <si>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</si>
  <si>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</si>
  <si>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</si>
  <si>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</si>
  <si>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</si>
  <si>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</si>
  <si>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</si>
  <si>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</si>
  <si>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</si>
  <si>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</si>
  <si>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</si>
  <si>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</si>
  <si>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</si>
  <si>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</si>
  <si>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</si>
  <si>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</si>
  <si>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</si>
  <si>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</si>
  <si>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</si>
  <si>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</si>
  <si>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</si>
  <si>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</si>
  <si>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</si>
  <si>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</si>
  <si>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</si>
  <si>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</si>
  <si>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</si>
  <si>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</si>
  <si>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</si>
  <si>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</si>
  <si>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</si>
  <si>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</si>
  <si>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</si>
  <si>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</si>
  <si>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</si>
  <si>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</si>
  <si>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</si>
  <si>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</si>
  <si>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</si>
  <si>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</si>
  <si>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</si>
  <si>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</si>
  <si>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</si>
  <si>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</si>
  <si>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</si>
  <si>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</si>
  <si>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</si>
  <si>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</si>
  <si>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</si>
  <si>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</si>
  <si>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</si>
  <si>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</si>
  <si>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</si>
  <si>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</si>
  <si>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</si>
  <si>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</si>
  <si>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</si>
  <si>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</si>
  <si>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</si>
  <si>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</si>
  <si>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</si>
  <si>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</si>
  <si>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</si>
  <si>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</si>
  <si>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</si>
  <si>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</si>
  <si>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</si>
  <si>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</si>
  <si>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</si>
  <si>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</si>
  <si>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</si>
  <si>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</si>
  <si>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</si>
  <si>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</si>
  <si>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</si>
  <si>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</si>
  <si>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</si>
  <si>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</si>
  <si>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</si>
  <si>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</si>
  <si>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</si>
  <si>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</si>
  <si>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</si>
  <si>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</si>
  <si>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</si>
  <si>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</si>
  <si>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</si>
  <si>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</si>
  <si>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</si>
  <si>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</si>
  <si>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</si>
  <si>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</si>
  <si>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</si>
  <si>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</si>
  <si>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</si>
  <si>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</si>
  <si>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</si>
  <si>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</si>
  <si>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</si>
  <si>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</si>
  <si>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</si>
  <si>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</si>
  <si>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</si>
  <si>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</si>
  <si>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</si>
  <si>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</si>
  <si>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</si>
  <si>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</si>
  <si>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</si>
  <si>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</si>
  <si>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</si>
  <si>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</si>
  <si>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</si>
  <si>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</si>
  <si>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</si>
  <si>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</si>
  <si>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</si>
  <si>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</si>
  <si>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</si>
  <si>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</si>
  <si>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</si>
  <si>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</si>
  <si>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</si>
  <si>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</si>
  <si>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</si>
  <si>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</si>
  <si>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</si>
  <si>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</si>
  <si>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</si>
  <si>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</si>
  <si>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</si>
  <si>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</si>
  <si>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</si>
  <si>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</si>
  <si>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</si>
  <si>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</si>
  <si>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</si>
  <si>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</si>
  <si>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</si>
  <si>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</si>
  <si>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</si>
  <si>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</si>
  <si>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</si>
  <si>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</si>
  <si>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</si>
  <si>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</si>
  <si>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</si>
  <si>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</si>
  <si>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</si>
  <si>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</si>
  <si>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</si>
  <si>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</si>
  <si>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</si>
  <si>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</si>
  <si>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</si>
  <si>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</si>
  <si>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</si>
  <si>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</si>
  <si>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</si>
  <si>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</si>
  <si>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</si>
  <si>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</si>
  <si>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</si>
  <si>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</si>
  <si>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</si>
  <si>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</si>
  <si>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</si>
  <si>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</si>
  <si>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</si>
  <si>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</si>
  <si>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</si>
  <si>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</si>
  <si>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</si>
  <si>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</si>
  <si>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</si>
  <si>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</si>
  <si>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</si>
  <si>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</si>
  <si>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</si>
  <si>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</si>
  <si>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</si>
  <si>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</si>
  <si>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</si>
  <si>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</si>
  <si>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</si>
  <si>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</si>
  <si>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</si>
  <si>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</si>
  <si>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</si>
  <si>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</si>
  <si>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</si>
  <si>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</si>
  <si>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</si>
  <si>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</si>
  <si>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</si>
  <si>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</si>
  <si>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</si>
  <si>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</si>
  <si>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</si>
  <si>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</si>
  <si>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</si>
  <si>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</si>
  <si>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</si>
  <si>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</si>
  <si>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</si>
  <si>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</si>
  <si>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</si>
  <si>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</si>
  <si>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</si>
  <si>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</si>
  <si>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</si>
  <si>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</si>
  <si>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</si>
  <si>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</si>
  <si>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</si>
  <si>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</si>
  <si>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</si>
  <si>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</si>
  <si>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</si>
  <si>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</si>
  <si>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</si>
  <si>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</si>
  <si>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</si>
  <si>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</si>
  <si>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</si>
  <si>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</si>
  <si>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</si>
  <si>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</si>
  <si>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</si>
  <si>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</si>
  <si>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</si>
  <si>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</si>
  <si>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</si>
  <si>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</si>
  <si>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</si>
  <si>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</si>
  <si>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</si>
  <si>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</si>
  <si>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</si>
  <si>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</si>
  <si>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</si>
  <si>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</si>
  <si>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</si>
  <si>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</si>
  <si>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</si>
  <si>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</si>
  <si>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</si>
  <si>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</si>
  <si>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</si>
  <si>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</si>
  <si>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</si>
  <si>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</si>
  <si>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</si>
  <si>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</si>
  <si>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</si>
  <si>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</si>
  <si>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</si>
  <si>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</si>
  <si>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</si>
  <si>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</si>
  <si>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</si>
  <si>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</si>
  <si>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</si>
  <si>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</si>
  <si>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</si>
  <si>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</si>
  <si>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</si>
  <si>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</si>
  <si>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</si>
  <si>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</si>
  <si>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</si>
  <si>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</si>
  <si>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</si>
  <si>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</si>
  <si>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</si>
  <si>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</si>
  <si>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</si>
  <si>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</si>
  <si>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</si>
  <si>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</si>
  <si>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</si>
  <si>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</si>
  <si>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</si>
  <si>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</si>
  <si>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</si>
  <si>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</si>
  <si>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</si>
  <si>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</si>
  <si>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</si>
  <si>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</si>
  <si>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</si>
  <si>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</si>
  <si>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</si>
  <si>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</si>
  <si>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</si>
  <si>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</si>
  <si>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</si>
  <si>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</si>
  <si>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</si>
  <si>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</si>
  <si>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</si>
  <si>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</si>
  <si>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</si>
  <si>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</si>
  <si>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</si>
  <si>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</si>
  <si>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</si>
  <si>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</si>
  <si>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</si>
  <si>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</si>
  <si>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</si>
  <si>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</si>
  <si>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</si>
  <si>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</si>
  <si>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</si>
  <si>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</si>
  <si>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</si>
  <si>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</si>
  <si>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</si>
  <si>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</si>
  <si>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</si>
  <si>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</si>
  <si>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</si>
  <si>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</si>
  <si>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</si>
  <si>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</si>
  <si>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</si>
  <si>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</si>
  <si>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</si>
  <si>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</si>
  <si>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</si>
  <si>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</si>
  <si>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</si>
  <si>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</si>
  <si>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</si>
  <si>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</si>
  <si>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</si>
  <si>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</si>
  <si>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</si>
  <si>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</si>
  <si>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</si>
  <si>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</si>
  <si>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</si>
  <si>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</si>
  <si>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</si>
  <si>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</si>
  <si>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</si>
  <si>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</si>
  <si>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</si>
  <si>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</si>
  <si>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</si>
  <si>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</si>
  <si>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</si>
  <si>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</si>
  <si>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</si>
  <si>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</si>
  <si>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</si>
  <si>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</si>
  <si>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</si>
  <si>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</si>
  <si>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</si>
  <si>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</si>
  <si>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</si>
  <si>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</si>
  <si>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</si>
  <si>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</si>
  <si>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</si>
  <si>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</si>
  <si>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</si>
  <si>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</si>
  <si>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</si>
  <si>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</si>
  <si>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</si>
  <si>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</si>
  <si>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</si>
  <si>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</si>
  <si>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</si>
  <si>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</si>
  <si>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</si>
  <si>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</si>
  <si>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</si>
  <si>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</si>
  <si>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</si>
  <si>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</si>
  <si>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</si>
  <si>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</si>
  <si>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</si>
  <si>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</si>
  <si>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</si>
  <si>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</si>
  <si>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</si>
  <si>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</si>
  <si>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</si>
  <si>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</si>
  <si>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</si>
  <si>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</si>
  <si>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</si>
  <si>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</si>
  <si>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</si>
  <si>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</si>
  <si>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</si>
  <si>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</si>
  <si>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</si>
  <si>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</si>
  <si>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</si>
  <si>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</si>
  <si>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</si>
  <si>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</si>
  <si>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</si>
  <si>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</si>
  <si>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</si>
  <si>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</si>
  <si>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</si>
  <si>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</si>
  <si>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</si>
  <si>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</si>
  <si>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</si>
  <si>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</si>
  <si>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</si>
  <si>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</si>
  <si>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</si>
  <si>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</si>
  <si>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</si>
  <si>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</si>
  <si>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</si>
  <si>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</si>
  <si>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</si>
  <si>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</si>
  <si>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</si>
  <si>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</si>
  <si>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</si>
  <si>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</si>
  <si>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</si>
  <si>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</si>
  <si>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</si>
  <si>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</si>
  <si>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</si>
  <si>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</si>
  <si>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</si>
  <si>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</si>
  <si>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</si>
  <si>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</si>
  <si>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</si>
  <si>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</si>
  <si>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</si>
  <si>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</si>
  <si>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</si>
  <si>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</si>
  <si>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</si>
  <si>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</si>
  <si>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</si>
  <si>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</si>
  <si>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</si>
  <si>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</si>
  <si>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</si>
  <si>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</si>
  <si>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</si>
  <si>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</si>
  <si>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</si>
  <si>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</si>
  <si>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</si>
  <si>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</si>
  <si>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</si>
  <si>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</si>
  <si>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</si>
  <si>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</si>
  <si>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</si>
  <si>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</si>
  <si>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</si>
  <si>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</si>
  <si>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</si>
  <si>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</si>
  <si>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</si>
  <si>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</si>
  <si>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</si>
  <si>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</si>
  <si>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</si>
  <si>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</si>
  <si>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</si>
  <si>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</si>
  <si>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</si>
  <si>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</si>
  <si>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</si>
  <si>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</si>
  <si>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</si>
  <si>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</si>
  <si>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</si>
  <si>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</si>
  <si>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</si>
  <si>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</si>
  <si>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</si>
  <si>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</si>
  <si>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</si>
  <si>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</si>
  <si>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</si>
  <si>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</si>
  <si>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</si>
  <si>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</si>
  <si>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</si>
  <si>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</si>
  <si>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</si>
  <si>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</si>
  <si>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</si>
  <si>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</si>
  <si>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</si>
  <si>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</si>
  <si>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</si>
  <si>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</si>
  <si>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</si>
  <si>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</si>
  <si>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</si>
  <si>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</si>
  <si>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</si>
  <si>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</si>
  <si>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</si>
  <si>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</si>
  <si>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</si>
  <si>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</si>
  <si>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</si>
  <si>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</si>
  <si>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</si>
  <si>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</si>
  <si>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</si>
  <si>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</si>
  <si>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</si>
  <si>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</si>
  <si>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</si>
  <si>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</si>
  <si>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</si>
  <si>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</si>
  <si>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</si>
  <si>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</si>
  <si>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</si>
  <si>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</si>
  <si>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</si>
  <si>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</si>
  <si>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</si>
  <si>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</si>
  <si>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</si>
  <si>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</si>
  <si>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</si>
  <si>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</si>
  <si>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</si>
  <si>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</si>
  <si>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</si>
  <si>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</si>
  <si>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</si>
  <si>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</si>
  <si>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</si>
  <si>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</si>
  <si>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</si>
  <si>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</si>
  <si>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</si>
  <si>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</si>
  <si>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</si>
  <si>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</si>
  <si>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</si>
  <si>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</si>
  <si>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</si>
  <si>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</si>
  <si>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</si>
  <si>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</si>
  <si>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</si>
  <si>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</si>
  <si>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</si>
  <si>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</si>
  <si>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</si>
  <si>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</si>
  <si>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</si>
  <si>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</si>
  <si>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</si>
  <si>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</si>
  <si>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</si>
  <si>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</si>
  <si>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</si>
  <si>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</si>
  <si>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</si>
  <si>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</si>
  <si>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</si>
  <si>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</si>
  <si>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</si>
  <si>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</si>
  <si>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</si>
  <si>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</si>
  <si>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</si>
  <si>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</si>
  <si>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</si>
  <si>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</si>
  <si>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</si>
  <si>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</si>
  <si>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</si>
  <si>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</si>
  <si>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</si>
  <si>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</si>
  <si>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</si>
  <si>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</si>
  <si>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</si>
  <si>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</si>
  <si>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</si>
  <si>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</si>
  <si>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</si>
  <si>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</si>
  <si>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</si>
  <si>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</si>
  <si>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</si>
  <si>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</si>
  <si>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</si>
  <si>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</si>
  <si>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</si>
  <si>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</si>
  <si>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</si>
  <si>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</si>
  <si>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</si>
  <si>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</si>
  <si>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</si>
  <si>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</si>
  <si>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</si>
  <si>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</si>
  <si>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</si>
  <si>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</si>
  <si>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</si>
  <si>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</si>
  <si>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</si>
  <si>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</si>
  <si>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</si>
  <si>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</si>
  <si>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</si>
  <si>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</si>
  <si>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</si>
  <si>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</si>
  <si>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</si>
  <si>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</si>
  <si>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</si>
  <si>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</si>
  <si>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</si>
  <si>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</si>
  <si>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</si>
  <si>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</si>
  <si>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</si>
  <si>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</si>
  <si>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</si>
  <si>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</si>
  <si>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</si>
  <si>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</si>
  <si>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</si>
  <si>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</si>
  <si>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</si>
  <si>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</si>
  <si>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</si>
  <si>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</si>
  <si>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</si>
  <si>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</si>
  <si>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</si>
  <si>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</si>
  <si>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</si>
  <si>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</si>
  <si>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</si>
  <si>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</si>
  <si>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</si>
  <si>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</si>
  <si>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</si>
  <si>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</si>
  <si>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</si>
  <si>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</si>
  <si>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</si>
  <si>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</si>
  <si>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</si>
  <si>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</si>
  <si>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</si>
  <si>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</si>
  <si>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</si>
  <si>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</si>
  <si>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</si>
  <si>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</si>
  <si>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</si>
  <si>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</si>
  <si>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</si>
  <si>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</si>
  <si>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</si>
  <si>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</si>
  <si>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</si>
  <si>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</si>
  <si>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</si>
  <si>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</si>
  <si>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</si>
  <si>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</si>
  <si>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</si>
  <si>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</si>
  <si>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</si>
  <si>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</si>
  <si>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</si>
  <si>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</si>
  <si>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</si>
  <si>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</si>
  <si>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</si>
  <si>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</si>
  <si>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</si>
  <si>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</si>
  <si>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</si>
  <si>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</si>
  <si>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</si>
  <si>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</si>
  <si>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</si>
  <si>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</si>
  <si>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</si>
  <si>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</si>
  <si>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</si>
  <si>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</si>
  <si>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</si>
  <si>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</si>
  <si>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</si>
  <si>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</si>
  <si>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</si>
  <si>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</si>
  <si>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</si>
  <si>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</si>
  <si>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</si>
  <si>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</si>
  <si>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</si>
  <si>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</si>
  <si>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</si>
  <si>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</si>
  <si>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</si>
  <si>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</si>
  <si>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</si>
  <si>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</si>
  <si>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</si>
  <si>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</si>
  <si>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</si>
  <si>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</si>
  <si>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</si>
  <si>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</si>
  <si>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</si>
  <si>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</si>
  <si>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</si>
  <si>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</si>
  <si>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</si>
  <si>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</si>
  <si>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</si>
  <si>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</si>
  <si>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</si>
  <si>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</si>
  <si>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</si>
  <si>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</si>
  <si>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</si>
  <si>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</si>
  <si>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</si>
  <si>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</si>
  <si>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</si>
  <si>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</si>
  <si>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</si>
  <si>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</si>
  <si>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</si>
  <si>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</si>
  <si>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</si>
  <si>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</si>
  <si>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</si>
  <si>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</si>
  <si>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</si>
  <si>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</si>
  <si>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</si>
  <si>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</si>
  <si>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</si>
  <si>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</si>
  <si>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</si>
  <si>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</si>
  <si>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</si>
  <si>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</si>
  <si>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</si>
  <si>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</si>
  <si>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</si>
  <si>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</si>
  <si>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</si>
  <si>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</si>
  <si>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</si>
  <si>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</si>
  <si>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</si>
  <si>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</si>
  <si>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</si>
  <si>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</si>
  <si>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</si>
  <si>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</si>
  <si>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</si>
  <si>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</si>
  <si>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</si>
  <si>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</si>
  <si>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</si>
  <si>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</si>
  <si>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</si>
  <si>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</si>
  <si>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</si>
  <si>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</si>
  <si>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</si>
  <si>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</si>
  <si>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</si>
  <si>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</si>
  <si>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</si>
  <si>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</si>
  <si>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</si>
  <si>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</si>
  <si>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</si>
  <si>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</si>
  <si>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</si>
  <si>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</si>
  <si>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</si>
  <si>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</si>
  <si>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</si>
  <si>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</si>
  <si>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</si>
  <si>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</si>
  <si>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</si>
  <si>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</si>
  <si>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</si>
  <si>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</si>
  <si>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</si>
  <si>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</si>
  <si>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</si>
  <si>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</si>
  <si>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</si>
  <si>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</si>
  <si>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</si>
  <si>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</si>
  <si>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</si>
  <si>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</si>
  <si>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</si>
  <si>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</si>
  <si>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</si>
  <si>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</si>
  <si>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</si>
  <si>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</si>
  <si>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</si>
  <si>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</si>
  <si>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</si>
  <si>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</si>
  <si>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</si>
  <si>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</si>
  <si>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</si>
  <si>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</si>
  <si>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</si>
  <si>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</si>
  <si>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</si>
  <si>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</si>
  <si>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</si>
  <si>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</si>
  <si>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</si>
  <si>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</si>
  <si>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</si>
  <si>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</si>
  <si>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</si>
  <si>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</si>
  <si>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</si>
  <si>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</si>
  <si>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</si>
  <si>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</si>
  <si>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</si>
  <si>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</si>
  <si>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</si>
  <si>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</si>
  <si>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</si>
  <si>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</si>
  <si>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</si>
  <si>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</si>
  <si>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</si>
  <si>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</si>
  <si>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</si>
  <si>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</si>
  <si>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</si>
  <si>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</si>
  <si>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</si>
  <si>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</si>
  <si>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</si>
  <si>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</si>
  <si>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</si>
  <si>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</si>
  <si>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</si>
  <si>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</si>
  <si>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</si>
  <si>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</si>
  <si>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</si>
  <si>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</si>
  <si>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</si>
  <si>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</si>
  <si>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</si>
  <si>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</si>
  <si>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</si>
  <si>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</si>
  <si>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</si>
  <si>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</si>
  <si>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</si>
  <si>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</si>
  <si>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</si>
  <si>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</si>
  <si>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</si>
  <si>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</si>
  <si>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</si>
  <si>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</si>
  <si>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</si>
  <si>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</si>
  <si>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</si>
  <si>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</si>
  <si>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</si>
  <si>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</si>
  <si>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</si>
  <si>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</si>
  <si>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</si>
  <si>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</si>
  <si>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</si>
  <si>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</si>
  <si>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</si>
  <si>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</si>
  <si>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</si>
  <si>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</si>
  <si>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</si>
  <si>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</si>
  <si>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</si>
  <si>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</si>
  <si>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</si>
  <si>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</si>
  <si>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</si>
  <si>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</si>
  <si>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</si>
  <si>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</si>
  <si>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</si>
  <si>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</si>
  <si>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</si>
  <si>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</si>
  <si>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</si>
  <si>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</si>
  <si>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</si>
  <si>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</si>
  <si>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</si>
  <si>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</si>
  <si>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</si>
  <si>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</si>
  <si>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</si>
  <si>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</si>
  <si>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</si>
  <si>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</si>
  <si>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</si>
  <si>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</si>
  <si>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</si>
  <si>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</si>
  <si>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</si>
  <si>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</si>
  <si>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</si>
  <si>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</si>
  <si>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</si>
  <si>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</si>
  <si>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</si>
  <si>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</si>
  <si>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</si>
  <si>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</si>
  <si>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</si>
  <si>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</si>
  <si>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</si>
  <si>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</si>
  <si>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</si>
  <si>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</si>
  <si>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</si>
  <si>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</si>
  <si>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</si>
  <si>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</si>
  <si>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</si>
  <si>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</si>
  <si>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</si>
  <si>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</si>
  <si>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</si>
  <si>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</si>
  <si>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</si>
  <si>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</si>
  <si>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</si>
  <si>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</si>
  <si>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</si>
  <si>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</si>
  <si>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</si>
  <si>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</si>
  <si>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</si>
  <si>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</si>
  <si>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</si>
  <si>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</si>
  <si>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</si>
  <si>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</si>
  <si>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</si>
  <si>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</si>
  <si>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</si>
  <si>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</si>
  <si>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</si>
  <si>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</si>
  <si>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</si>
  <si>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</si>
  <si>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</si>
  <si>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</si>
  <si>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</si>
  <si>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</si>
  <si>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</si>
  <si>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</si>
  <si>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</si>
  <si>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</si>
  <si>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</si>
  <si>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</si>
  <si>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</si>
  <si>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</si>
  <si>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</si>
  <si>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</si>
  <si>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</si>
  <si>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</si>
  <si>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</si>
  <si>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</si>
  <si>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</si>
  <si>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</si>
  <si>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</si>
  <si>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</si>
  <si>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</si>
  <si>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</si>
  <si>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</si>
  <si>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</si>
  <si>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</si>
  <si>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</si>
  <si>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</si>
  <si>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</si>
  <si>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</si>
  <si>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</si>
  <si>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</si>
  <si>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</si>
  <si>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</si>
  <si>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</si>
  <si>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</si>
  <si>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</si>
  <si>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</si>
  <si>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</si>
  <si>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</si>
  <si>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</si>
  <si>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</si>
  <si>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</si>
  <si>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</si>
  <si>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</si>
  <si>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</si>
  <si>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</si>
  <si>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</si>
  <si>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</si>
  <si>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</si>
  <si>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</si>
  <si>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</si>
  <si>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</si>
  <si>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</si>
  <si>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</si>
  <si>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</si>
  <si>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</si>
  <si>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</si>
  <si>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</si>
  <si>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</si>
  <si>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</si>
  <si>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</si>
  <si>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</si>
  <si>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</si>
  <si>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</si>
  <si>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</si>
  <si>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</si>
  <si>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</si>
  <si>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</si>
  <si>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</si>
  <si>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</si>
  <si>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</si>
  <si>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</si>
  <si>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</si>
  <si>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</si>
  <si>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</si>
  <si>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</si>
  <si>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</si>
  <si>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</si>
  <si>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</si>
  <si>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</si>
  <si>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</si>
  <si>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</si>
  <si>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</si>
  <si>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</si>
  <si>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</si>
  <si>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</si>
  <si>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</si>
  <si>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</si>
  <si>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</si>
  <si>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</si>
  <si>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</si>
  <si>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</si>
  <si>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</si>
  <si>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</si>
  <si>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</si>
  <si>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</si>
  <si>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</si>
  <si>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</si>
  <si>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</si>
  <si>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</si>
  <si>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</si>
  <si>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</si>
  <si>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</si>
  <si>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</si>
  <si>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</si>
  <si>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</si>
  <si>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</si>
  <si>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</si>
  <si>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</si>
  <si>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</si>
  <si>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</si>
  <si>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</si>
  <si>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</si>
  <si>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</si>
  <si>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</si>
  <si>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</si>
  <si>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</si>
  <si>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</si>
  <si>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</si>
  <si>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</si>
  <si>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</si>
  <si>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</si>
  <si>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</si>
  <si>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</si>
  <si>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</si>
  <si>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</si>
  <si>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</si>
  <si>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</si>
  <si>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</si>
  <si>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</si>
  <si>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</si>
  <si>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</si>
  <si>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</si>
  <si>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</si>
  <si>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</si>
  <si>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</si>
  <si>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</si>
  <si>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</si>
  <si>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</si>
  <si>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</si>
  <si>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</si>
  <si>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</si>
  <si>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</si>
  <si>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</si>
  <si>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</si>
  <si>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</si>
  <si>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</si>
  <si>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</si>
  <si>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</si>
  <si>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</si>
  <si>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</si>
  <si>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</si>
  <si>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</si>
  <si>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</si>
  <si>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</si>
  <si>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</si>
  <si>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</si>
  <si>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</si>
  <si>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</si>
  <si>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</si>
  <si>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</si>
  <si>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</si>
  <si>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</si>
  <si>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</si>
  <si>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</si>
  <si>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</si>
  <si>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</si>
  <si>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</si>
  <si>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</si>
  <si>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</si>
  <si>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</si>
  <si>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</si>
  <si>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</si>
  <si>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</si>
  <si>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</si>
  <si>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</si>
  <si>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</si>
  <si>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</si>
  <si>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</si>
  <si>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</si>
  <si>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</si>
  <si>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</si>
  <si>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</si>
  <si>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</si>
  <si>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</si>
  <si>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</si>
  <si>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</si>
  <si>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</si>
  <si>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</si>
  <si>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</si>
  <si>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</si>
  <si>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</si>
  <si>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</si>
  <si>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</si>
  <si>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</si>
  <si>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</si>
  <si>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</si>
  <si>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</si>
  <si>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</si>
  <si>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</si>
  <si>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</si>
  <si>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</si>
  <si>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</si>
  <si>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</si>
  <si>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</si>
  <si>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</si>
  <si>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</si>
  <si>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</si>
  <si>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</si>
  <si>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</si>
  <si>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</si>
  <si>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</si>
  <si>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</si>
  <si>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</si>
  <si>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</si>
  <si>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</si>
  <si>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</si>
  <si>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</si>
  <si>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</si>
  <si>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</si>
  <si>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</si>
  <si>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</si>
  <si>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</si>
  <si>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</si>
  <si>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</si>
  <si>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</si>
  <si>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</si>
  <si>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</si>
  <si>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</si>
  <si>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</si>
  <si>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</si>
  <si>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</si>
  <si>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</si>
  <si>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</si>
  <si>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</si>
  <si>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</si>
  <si>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</si>
  <si>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</si>
  <si>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</si>
  <si>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</si>
  <si>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</si>
  <si>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</si>
  <si>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</si>
  <si>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</si>
  <si>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</si>
  <si>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</si>
  <si>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</si>
  <si>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</si>
  <si>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</si>
  <si>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</si>
  <si>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</si>
  <si>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</si>
  <si>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</si>
  <si>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</si>
  <si>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</si>
  <si>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</si>
  <si>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</si>
  <si>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</si>
  <si>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</si>
  <si>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</si>
  <si>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</si>
  <si>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</si>
  <si>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</si>
  <si>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</si>
  <si>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</si>
  <si>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</si>
  <si>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</si>
  <si>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</si>
  <si>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</si>
  <si>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</si>
  <si>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</si>
  <si>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</si>
  <si>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</si>
  <si>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</si>
  <si>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</si>
  <si>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</si>
  <si>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</si>
  <si>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</si>
  <si>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</si>
  <si>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</si>
  <si>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</si>
  <si>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</si>
  <si>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</si>
  <si>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</si>
  <si>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</si>
  <si>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</si>
  <si>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</si>
  <si>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</si>
  <si>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</si>
  <si>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</si>
  <si>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</si>
  <si>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</si>
  <si>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</si>
  <si>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</si>
  <si>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</si>
  <si>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</si>
  <si>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</si>
  <si>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</si>
  <si>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</si>
  <si>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</si>
  <si>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</si>
  <si>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</si>
  <si>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</si>
  <si>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</si>
  <si>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</si>
  <si>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</si>
  <si>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</si>
  <si>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</si>
  <si>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</si>
  <si>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</si>
  <si>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</si>
  <si>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</si>
  <si>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</si>
  <si>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</si>
  <si>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</si>
  <si>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</si>
  <si>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</si>
  <si>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</si>
  <si>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</si>
  <si>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</si>
  <si>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</si>
  <si>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</si>
  <si>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</si>
  <si>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</si>
  <si>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</si>
  <si>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</si>
  <si>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</si>
  <si>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</si>
  <si>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</si>
  <si>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</si>
  <si>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</si>
  <si>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</si>
  <si>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</si>
  <si>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</si>
  <si>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</si>
  <si>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</si>
  <si>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</si>
  <si>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</si>
  <si>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</si>
  <si>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</si>
  <si>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</si>
  <si>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</si>
  <si>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</si>
  <si>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</si>
  <si>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</si>
  <si>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</si>
  <si>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</si>
  <si>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</si>
  <si>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</si>
  <si>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</si>
  <si>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</si>
  <si>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</si>
  <si>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</si>
  <si>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</si>
  <si>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</si>
  <si>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</si>
  <si>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</si>
  <si>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</si>
  <si>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</si>
  <si>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</si>
  <si>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</si>
  <si>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</si>
  <si>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</si>
  <si>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</si>
  <si>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</si>
  <si>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</si>
  <si>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</si>
  <si>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</si>
  <si>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</si>
  <si>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</si>
  <si>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</si>
  <si>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</si>
  <si>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</si>
  <si>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</si>
  <si>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</si>
  <si>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</si>
  <si>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</si>
  <si>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</si>
  <si>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</si>
  <si>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</si>
  <si>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</si>
  <si>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</si>
  <si>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</si>
  <si>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</si>
  <si>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</si>
  <si>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</si>
  <si>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</si>
  <si>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</si>
  <si>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</si>
  <si>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</si>
  <si>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</si>
  <si>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</si>
  <si>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</si>
  <si>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</si>
  <si>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</si>
  <si>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</si>
  <si>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</si>
  <si>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</si>
  <si>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</si>
  <si>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</si>
  <si>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</si>
  <si>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</si>
  <si>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</si>
  <si>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</si>
  <si>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</si>
  <si>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</si>
  <si>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</si>
  <si>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</si>
  <si>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</si>
  <si>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</si>
  <si>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</si>
  <si>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</si>
  <si>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</si>
  <si>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</si>
  <si>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</si>
  <si>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</si>
  <si>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</si>
  <si>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</si>
  <si>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</si>
  <si>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</si>
  <si>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</si>
  <si>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</si>
  <si>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</si>
  <si>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</si>
  <si>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</si>
  <si>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</si>
  <si>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</si>
  <si>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</si>
  <si>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</si>
  <si>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</si>
  <si>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</si>
  <si>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</si>
  <si>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</si>
  <si>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</si>
  <si>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</si>
  <si>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</si>
  <si>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</si>
  <si>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</si>
  <si>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</si>
  <si>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</si>
  <si>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</si>
  <si>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</si>
  <si>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</si>
  <si>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</si>
  <si>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</si>
  <si>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</si>
  <si>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</si>
  <si>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</si>
  <si>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</si>
  <si>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</si>
  <si>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</si>
  <si>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</si>
  <si>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</si>
  <si>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</si>
  <si>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</si>
  <si>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</si>
  <si>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</si>
  <si>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</si>
  <si>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</si>
  <si>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</si>
  <si>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</si>
  <si>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</si>
  <si>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</si>
  <si>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</si>
  <si>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</si>
  <si>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</si>
  <si>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</si>
  <si>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</si>
  <si>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</si>
  <si>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</si>
  <si>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</si>
  <si>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</si>
  <si>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</si>
  <si>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</si>
  <si>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</si>
  <si>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</si>
  <si>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</si>
  <si>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</si>
  <si>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</si>
  <si>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</si>
  <si>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</si>
  <si>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</si>
  <si>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</si>
  <si>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</si>
  <si>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</si>
  <si>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</si>
  <si>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</si>
  <si>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</si>
  <si>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</si>
  <si>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</si>
  <si>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</si>
  <si>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</si>
  <si>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</si>
  <si>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</si>
  <si>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</si>
  <si>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</si>
  <si>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</si>
  <si>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</si>
  <si>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</si>
  <si>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</si>
  <si>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</si>
  <si>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</si>
  <si>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</si>
  <si>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</si>
  <si>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</si>
  <si>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</si>
  <si>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</si>
  <si>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</si>
  <si>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</si>
  <si>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</si>
  <si>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</si>
  <si>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</si>
  <si>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</si>
  <si>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</si>
  <si>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</si>
  <si>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</si>
  <si>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</si>
  <si>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</si>
  <si>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</si>
  <si>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</si>
  <si>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</si>
  <si>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</si>
  <si>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</si>
  <si>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</si>
  <si>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</si>
  <si>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</si>
  <si>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</si>
  <si>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</si>
  <si>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</si>
  <si>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</si>
  <si>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</si>
  <si>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</si>
  <si>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</si>
  <si>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</si>
  <si>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</si>
  <si>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</si>
  <si>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</si>
  <si>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</si>
  <si>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</si>
  <si>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</si>
  <si>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</si>
  <si>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</si>
  <si>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</si>
  <si>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</si>
  <si>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</si>
  <si>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</si>
  <si>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</si>
  <si>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</si>
  <si>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</si>
  <si>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</si>
  <si>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</si>
  <si>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</si>
  <si>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</si>
  <si>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</si>
  <si>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</si>
  <si>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</si>
  <si>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</si>
  <si>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</si>
  <si>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</si>
  <si>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</si>
  <si>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</si>
  <si>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</si>
  <si>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</si>
  <si>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</si>
  <si>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</si>
  <si>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</si>
  <si>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</si>
  <si>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</si>
  <si>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</si>
  <si>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</si>
  <si>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</si>
  <si>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</si>
  <si>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</si>
  <si>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</si>
  <si>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</si>
  <si>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</si>
  <si>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</si>
  <si>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</si>
  <si>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</si>
  <si>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</si>
  <si>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</si>
  <si>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</si>
  <si>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</si>
  <si>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</si>
  <si>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</si>
  <si>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</si>
  <si>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</si>
  <si>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</si>
  <si>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</si>
  <si>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</si>
  <si>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</si>
  <si>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</si>
  <si>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</si>
  <si>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</si>
  <si>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</si>
  <si>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</si>
  <si>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</si>
  <si>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</si>
  <si>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</si>
  <si>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</si>
  <si>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</si>
  <si>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</si>
  <si>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</si>
  <si>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</si>
  <si>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</si>
  <si>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</si>
  <si>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</si>
  <si>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</si>
  <si>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</si>
  <si>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</si>
  <si>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</si>
  <si>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</si>
  <si>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</si>
  <si>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</si>
  <si>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</si>
  <si>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</si>
  <si>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</si>
  <si>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</si>
  <si>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</si>
  <si>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</si>
  <si>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</si>
  <si>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</si>
  <si>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</si>
  <si>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</si>
  <si>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</si>
  <si>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</si>
  <si>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</si>
  <si>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</si>
  <si>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</si>
  <si>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</si>
  <si>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</si>
  <si>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</si>
  <si>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</si>
  <si>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</si>
  <si>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</si>
  <si>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</si>
  <si>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</si>
  <si>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</si>
  <si>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</si>
  <si>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</si>
  <si>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</si>
  <si>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</si>
  <si>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</si>
  <si>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</si>
  <si>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</si>
  <si>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</si>
  <si>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</si>
  <si>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</si>
  <si>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</si>
  <si>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</si>
  <si>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</si>
  <si>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</si>
  <si>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</si>
  <si>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</si>
  <si>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</si>
  <si>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</si>
  <si>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</si>
  <si>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</si>
  <si>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</si>
  <si>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</si>
  <si>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</si>
  <si>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</si>
  <si>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</si>
  <si>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</si>
  <si>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</si>
  <si>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</si>
  <si>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</si>
  <si>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</si>
  <si>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</si>
  <si>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</si>
  <si>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</si>
  <si>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</si>
  <si>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</si>
  <si>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</si>
  <si>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</si>
  <si>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</si>
  <si>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</si>
  <si>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</si>
  <si>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</si>
  <si>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</si>
  <si>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</si>
  <si>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</si>
  <si>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</si>
  <si>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</si>
  <si>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</si>
  <si>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</si>
  <si>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</si>
  <si>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</si>
  <si>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</si>
  <si>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</si>
  <si>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</si>
  <si>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</si>
  <si>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</si>
  <si>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</si>
  <si>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</si>
  <si>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</si>
  <si>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</si>
  <si>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</si>
  <si>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</si>
  <si>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</si>
  <si>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</si>
  <si>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</si>
  <si>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</si>
  <si>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</si>
  <si>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</si>
  <si>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</si>
  <si>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</si>
  <si>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</si>
  <si>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</si>
  <si>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</si>
  <si>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</si>
  <si>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</si>
  <si>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</si>
  <si>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</si>
  <si>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</si>
  <si>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</si>
  <si>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</si>
  <si>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</si>
  <si>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</si>
  <si>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</si>
  <si>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</si>
  <si>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</si>
  <si>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</si>
  <si>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</si>
  <si>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</si>
  <si>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</si>
  <si>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</si>
  <si>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</si>
  <si>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</si>
  <si>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</si>
  <si>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</si>
  <si>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</si>
  <si>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</si>
  <si>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</si>
  <si>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</si>
  <si>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</si>
  <si>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</si>
  <si>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</si>
  <si>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</si>
  <si>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</si>
  <si>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</si>
  <si>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</si>
  <si>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</si>
  <si>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</si>
  <si>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</si>
  <si>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</si>
  <si>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</si>
  <si>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</si>
  <si>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</si>
  <si>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</si>
  <si>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</si>
  <si>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</si>
  <si>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</si>
  <si>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</si>
  <si>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</si>
  <si>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</si>
  <si>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</si>
  <si>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</si>
  <si>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</si>
  <si>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</si>
  <si>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</si>
  <si>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</si>
  <si>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</si>
  <si>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</si>
  <si>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</si>
  <si>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</si>
  <si>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</si>
  <si>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</si>
  <si>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</si>
  <si>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</si>
  <si>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</si>
  <si>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</si>
  <si>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</si>
  <si>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</si>
  <si>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</si>
  <si>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</si>
  <si>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</si>
  <si>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</si>
  <si>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</si>
  <si>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</si>
  <si>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</si>
  <si>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</si>
  <si>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</si>
  <si>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</si>
  <si>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</si>
  <si>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</si>
  <si>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</si>
  <si>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</si>
  <si>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</si>
  <si>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</si>
  <si>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</si>
  <si>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</si>
  <si>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</si>
  <si>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</si>
  <si>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</si>
  <si>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</si>
  <si>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</si>
  <si>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</si>
  <si>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</si>
  <si>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</si>
  <si>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</si>
  <si>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</si>
  <si>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</si>
  <si>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</si>
  <si>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</si>
  <si>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</si>
  <si>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</si>
  <si>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</si>
  <si>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</si>
  <si>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</si>
  <si>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</si>
  <si>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</si>
  <si>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</si>
  <si>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</si>
  <si>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</si>
  <si>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</si>
  <si>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</si>
  <si>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</si>
  <si>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</si>
  <si>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</si>
  <si>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</si>
  <si>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</si>
  <si>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</si>
  <si>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</si>
  <si>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</si>
  <si>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</si>
  <si>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</si>
  <si>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</si>
  <si>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</si>
  <si>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</si>
  <si>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</si>
  <si>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</si>
  <si>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</si>
  <si>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</si>
  <si>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</si>
  <si>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</si>
  <si>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</si>
  <si>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</si>
  <si>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</si>
  <si>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</si>
  <si>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</si>
  <si>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</si>
  <si>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</si>
  <si>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</si>
  <si>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</si>
  <si>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</si>
  <si>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</si>
  <si>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</si>
  <si>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</si>
  <si>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</si>
  <si>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</si>
  <si>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</si>
  <si>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</si>
  <si>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</si>
  <si>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</si>
  <si>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</si>
  <si>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</si>
  <si>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</si>
  <si>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</si>
  <si>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</si>
  <si>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</si>
  <si>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</si>
  <si>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</si>
  <si>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</si>
  <si>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</si>
  <si>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</si>
  <si>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</si>
  <si>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</si>
  <si>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</si>
  <si>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</si>
  <si>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</si>
  <si>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</si>
  <si>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</si>
  <si>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</si>
  <si>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</si>
  <si>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</si>
  <si>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</si>
  <si>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</si>
  <si>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</si>
  <si>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</si>
  <si>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</si>
  <si>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</si>
  <si>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</si>
  <si>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</si>
  <si>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</si>
  <si>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</si>
  <si>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</si>
  <si>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</si>
  <si>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</si>
  <si>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</si>
  <si>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</si>
  <si>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</si>
  <si>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</si>
  <si>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</si>
  <si>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</si>
  <si>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</si>
  <si>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</si>
  <si>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</si>
  <si>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</si>
  <si>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</si>
  <si>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</si>
  <si>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</si>
  <si>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</si>
  <si>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</si>
  <si>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</si>
  <si>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</si>
  <si>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</si>
  <si>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</si>
  <si>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</si>
  <si>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</si>
  <si>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</si>
  <si>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</si>
  <si>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</si>
  <si>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</si>
  <si>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</si>
  <si>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</si>
  <si>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</si>
  <si>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</si>
  <si>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</si>
  <si>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</si>
  <si>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</si>
  <si>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</si>
  <si>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</si>
  <si>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</si>
  <si>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</si>
  <si>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</si>
  <si>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</si>
  <si>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</si>
  <si>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</si>
  <si>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</si>
  <si>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</si>
  <si>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</si>
  <si>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</si>
  <si>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</si>
  <si>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</si>
  <si>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</si>
  <si>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</si>
  <si>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</si>
  <si>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</si>
  <si>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</si>
  <si>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</si>
  <si>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</si>
  <si>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</si>
  <si>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</si>
  <si>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</si>
  <si>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</si>
  <si>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</si>
  <si>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</si>
  <si>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</si>
  <si>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</si>
  <si>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</si>
  <si>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</si>
  <si>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</si>
  <si>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</si>
  <si>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</si>
  <si>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</si>
  <si>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</si>
  <si>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</si>
  <si>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</si>
  <si>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</si>
  <si>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</si>
  <si>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</si>
  <si>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</si>
  <si>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</si>
  <si>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</si>
  <si>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</si>
  <si>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</si>
  <si>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</si>
  <si>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</si>
  <si>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</si>
  <si>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</si>
  <si>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</si>
  <si>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</si>
  <si>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</si>
  <si>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</si>
  <si>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</si>
  <si>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</si>
  <si>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</si>
  <si>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</si>
  <si>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</si>
  <si>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</si>
  <si>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</si>
  <si>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</si>
  <si>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</si>
  <si>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</si>
  <si>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</si>
  <si>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</si>
  <si>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</si>
  <si>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</si>
  <si>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</si>
  <si>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</si>
  <si>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</si>
  <si>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</si>
  <si>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</si>
  <si>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</si>
  <si>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</si>
  <si>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</si>
  <si>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</si>
  <si>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</si>
  <si>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</si>
  <si>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</si>
  <si>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</si>
  <si>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</si>
  <si>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</si>
  <si>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</si>
  <si>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</si>
  <si>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</si>
  <si>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</si>
  <si>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</si>
  <si>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</si>
  <si>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</si>
  <si>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</si>
  <si>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</si>
  <si>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</si>
  <si>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</si>
  <si>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</si>
  <si>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</si>
  <si>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</si>
  <si>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</si>
  <si>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</si>
  <si>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</si>
  <si>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</si>
  <si>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</si>
  <si>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</si>
  <si>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</si>
  <si>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</si>
  <si>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</si>
  <si>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</si>
  <si>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</si>
  <si>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</si>
  <si>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</si>
  <si>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</si>
  <si>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</si>
  <si>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</si>
  <si>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</si>
  <si>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</si>
  <si>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</si>
  <si>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</si>
  <si>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</si>
  <si>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</si>
  <si>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</si>
  <si>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</si>
  <si>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</si>
  <si>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</si>
  <si>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</si>
  <si>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</si>
  <si>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</si>
  <si>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</si>
  <si>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</si>
  <si>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</si>
  <si>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</si>
  <si>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</si>
  <si>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</si>
  <si>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</si>
  <si>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</si>
  <si>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</si>
  <si>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</si>
  <si>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</si>
  <si>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</si>
  <si>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</si>
  <si>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</si>
  <si>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</si>
  <si>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</si>
  <si>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</si>
  <si>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</si>
  <si>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</si>
  <si>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</si>
  <si>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</si>
  <si>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</si>
  <si>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</si>
  <si>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</si>
  <si>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</si>
  <si>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</si>
  <si>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</si>
  <si>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</si>
  <si>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</si>
  <si>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</si>
  <si>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</si>
  <si>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</si>
  <si>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</si>
  <si>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</si>
  <si>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</si>
  <si>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</si>
  <si>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</si>
  <si>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</si>
  <si>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</si>
  <si>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</si>
  <si>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</si>
  <si>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</si>
  <si>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</si>
  <si>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</si>
  <si>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</si>
  <si>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</si>
  <si>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</si>
  <si>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</si>
  <si>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</si>
  <si>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</si>
  <si>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</si>
  <si>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</si>
  <si>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</si>
  <si>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</si>
  <si>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</si>
  <si>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</si>
  <si>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</si>
  <si>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</si>
  <si>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</si>
  <si>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</si>
  <si>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</si>
  <si>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</si>
  <si>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</si>
  <si>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</si>
  <si>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</si>
  <si>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</si>
  <si>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</si>
  <si>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</si>
  <si>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</si>
  <si>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</si>
  <si>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</si>
  <si>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</si>
  <si>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</si>
  <si>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</si>
  <si>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</si>
  <si>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</si>
  <si>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</si>
  <si>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</si>
  <si>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</si>
  <si>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</si>
  <si>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</si>
  <si>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</si>
  <si>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</si>
  <si>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</si>
  <si>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</si>
  <si>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</si>
  <si>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</si>
  <si>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</si>
  <si>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</si>
  <si>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</si>
  <si>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</si>
  <si>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</si>
  <si>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</si>
  <si>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</si>
  <si>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</si>
  <si>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</si>
  <si>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</si>
  <si>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</si>
  <si>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</si>
  <si>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</si>
  <si>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</si>
  <si>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</si>
  <si>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</si>
  <si>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</si>
  <si>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</si>
  <si>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</si>
  <si>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</si>
  <si>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</si>
  <si>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</si>
  <si>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</si>
  <si>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</si>
  <si>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</si>
  <si>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</si>
  <si>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</si>
  <si>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</si>
  <si>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</si>
  <si>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</si>
  <si>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</si>
  <si>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</si>
  <si>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</si>
  <si>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</si>
  <si>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</si>
  <si>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</si>
  <si>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</si>
  <si>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</si>
  <si>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</si>
  <si>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</si>
  <si>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</si>
  <si>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</si>
  <si>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</si>
  <si>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</si>
  <si>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</si>
  <si>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</si>
  <si>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</si>
  <si>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</si>
  <si>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</si>
  <si>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</si>
  <si>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</si>
  <si>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</si>
  <si>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</si>
  <si>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</si>
  <si>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</si>
  <si>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</si>
  <si>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</si>
  <si>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</si>
  <si>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</si>
  <si>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</si>
  <si>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</si>
  <si>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</si>
  <si>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</si>
  <si>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</si>
  <si>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</si>
  <si>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</si>
  <si>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</si>
  <si>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</si>
  <si>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</si>
  <si>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</si>
  <si>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</si>
  <si>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</si>
  <si>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</si>
  <si>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</si>
  <si>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</si>
  <si>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</si>
  <si>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</si>
  <si>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</si>
  <si>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</si>
  <si>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</si>
  <si>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</si>
  <si>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</si>
  <si>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</si>
  <si>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</si>
  <si>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</si>
  <si>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</si>
  <si>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</si>
  <si>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</si>
  <si>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</si>
  <si>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</si>
  <si>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</si>
  <si>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</si>
  <si>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</si>
  <si>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</si>
  <si>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</si>
  <si>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</si>
  <si>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</si>
  <si>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</si>
  <si>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</si>
  <si>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</si>
  <si>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</si>
  <si>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</si>
  <si>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</si>
  <si>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</si>
  <si>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</si>
  <si>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</si>
  <si>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</si>
  <si>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</si>
  <si>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</si>
  <si>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</si>
  <si>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</si>
  <si>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</si>
  <si>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</si>
  <si>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</si>
  <si>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</si>
  <si>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</si>
  <si>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</si>
  <si>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</si>
  <si>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</si>
  <si>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</si>
  <si>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</si>
  <si>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</si>
  <si>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</si>
  <si>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</si>
  <si>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</si>
  <si>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</si>
  <si>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</si>
  <si>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</si>
  <si>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</si>
  <si>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</si>
  <si>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</si>
  <si>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</si>
  <si>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</si>
  <si>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</si>
  <si>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</si>
  <si>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</si>
  <si>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</si>
  <si>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</si>
  <si>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</si>
  <si>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</si>
  <si>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</si>
  <si>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</si>
  <si>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</si>
  <si>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</si>
  <si>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</si>
  <si>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</si>
  <si>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</si>
  <si>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</si>
  <si>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</si>
  <si>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</si>
  <si>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</si>
  <si>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</si>
  <si>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</si>
  <si>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</si>
  <si>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</si>
  <si>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</si>
  <si>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</si>
  <si>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</si>
  <si>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</si>
  <si>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</si>
  <si>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</si>
  <si>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</si>
  <si>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</si>
  <si>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</si>
  <si>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</si>
  <si>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</si>
  <si>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</si>
  <si>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</si>
  <si>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</si>
  <si>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</si>
  <si>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</si>
  <si>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</si>
  <si>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</si>
  <si>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</si>
  <si>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</si>
  <si>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</si>
  <si>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</si>
  <si>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</si>
  <si>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</si>
  <si>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</si>
  <si>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</si>
  <si>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</si>
  <si>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</si>
  <si>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</si>
  <si>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</si>
  <si>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</si>
  <si>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</si>
  <si>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</si>
  <si>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</si>
  <si>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</si>
  <si>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</si>
  <si>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</si>
  <si>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</si>
  <si>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</si>
  <si>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</si>
  <si>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</si>
  <si>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</si>
  <si>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</si>
  <si>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</si>
  <si>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</si>
  <si>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</si>
  <si>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</si>
  <si>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</si>
  <si>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</si>
  <si>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</si>
  <si>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</si>
  <si>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</si>
  <si>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</si>
  <si>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</si>
  <si>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</si>
  <si>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</si>
  <si>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</si>
  <si>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</si>
  <si>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</si>
  <si>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</si>
  <si>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</si>
  <si>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</si>
  <si>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</si>
  <si>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</si>
  <si>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</si>
  <si>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</si>
  <si>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</si>
  <si>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</si>
  <si>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</si>
  <si>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</si>
  <si>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</si>
  <si>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</si>
  <si>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</si>
  <si>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</si>
  <si>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</si>
  <si>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</si>
  <si>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</si>
  <si>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</si>
  <si>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</si>
  <si>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</si>
  <si>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</si>
  <si>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</si>
  <si>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</si>
  <si>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</si>
  <si>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</si>
  <si>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</si>
  <si>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</si>
  <si>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</si>
  <si>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</si>
  <si>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</si>
  <si>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</si>
  <si>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</si>
  <si>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</si>
  <si>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</si>
  <si>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</si>
  <si>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</si>
  <si>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</si>
  <si>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</si>
  <si>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</si>
  <si>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</si>
  <si>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</si>
  <si>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</si>
  <si>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</si>
  <si>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</si>
  <si>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</si>
  <si>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</si>
  <si>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</si>
  <si>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</si>
  <si>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</si>
  <si>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</si>
  <si>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</si>
  <si>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</si>
  <si>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</si>
  <si>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</si>
  <si>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</si>
  <si>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</si>
  <si>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</si>
  <si>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</si>
  <si>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</si>
  <si>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</si>
  <si>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</si>
  <si>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</si>
  <si>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</si>
  <si>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</si>
  <si>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</si>
  <si>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</si>
  <si>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</si>
  <si>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</si>
  <si>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</si>
  <si>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</si>
  <si>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</si>
  <si>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</si>
  <si>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</si>
  <si>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</si>
  <si>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</si>
  <si>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</si>
  <si>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</si>
  <si>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</si>
  <si>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</si>
  <si>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</si>
  <si>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</si>
  <si>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</si>
  <si>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</si>
  <si>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</si>
  <si>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</si>
  <si>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</si>
  <si>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</si>
  <si>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</si>
  <si>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</si>
  <si>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</si>
  <si>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</si>
  <si>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</si>
  <si>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</si>
  <si>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</si>
  <si>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</si>
  <si>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</si>
  <si>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</si>
  <si>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</si>
  <si>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</si>
  <si>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</si>
  <si>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</si>
  <si>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</si>
  <si>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</si>
  <si>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</si>
  <si>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</si>
  <si>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</si>
  <si>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</si>
  <si>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</si>
  <si>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</si>
  <si>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</si>
  <si>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</si>
  <si>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</si>
  <si>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</si>
  <si>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</si>
  <si>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</si>
  <si>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</si>
  <si>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</si>
  <si>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</si>
  <si>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</si>
  <si>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</si>
  <si>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</si>
  <si>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</si>
  <si>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</si>
  <si>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</si>
  <si>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</si>
  <si>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</si>
  <si>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</si>
  <si>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</si>
  <si>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</si>
  <si>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</si>
  <si>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</si>
  <si>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</si>
  <si>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</si>
  <si>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</si>
  <si>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</si>
  <si>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</si>
  <si>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</si>
  <si>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</si>
  <si>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</si>
  <si>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</si>
  <si>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</si>
  <si>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</si>
  <si>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</si>
  <si>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</si>
  <si>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</si>
  <si>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</si>
  <si>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</si>
  <si>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</si>
  <si>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</si>
  <si>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</si>
  <si>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</si>
  <si>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</si>
  <si>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</si>
  <si>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</si>
  <si>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</si>
  <si>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</si>
  <si>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</si>
  <si>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</si>
  <si>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</si>
  <si>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</si>
  <si>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</si>
  <si>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</si>
  <si>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</si>
  <si>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</si>
  <si>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</si>
  <si>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</si>
  <si>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</si>
  <si>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</si>
  <si>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</si>
  <si>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</si>
  <si>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</si>
  <si>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</si>
  <si>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</si>
  <si>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</si>
  <si>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</si>
  <si>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</si>
  <si>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</si>
  <si>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</si>
  <si>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</si>
  <si>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</si>
  <si>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</si>
  <si>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</si>
  <si>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</si>
  <si>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</si>
  <si>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</si>
  <si>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</si>
  <si>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</si>
  <si>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</si>
  <si>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</si>
  <si>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</si>
  <si>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</si>
  <si>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</si>
  <si>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</si>
  <si>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</si>
  <si>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</si>
  <si>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</si>
  <si>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</si>
  <si>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</si>
  <si>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</si>
  <si>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</si>
  <si>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</si>
  <si>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</si>
  <si>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</si>
  <si>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</si>
  <si>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</si>
  <si>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</si>
  <si>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</si>
  <si>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</si>
  <si>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</si>
  <si>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Numero de bascula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</si>
  <si>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</si>
  <si>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</si>
  <si>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</si>
  <si>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</si>
  <si>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</si>
  <si>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</si>
  <si>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</si>
  <si>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</si>
  <si>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</si>
  <si>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</si>
  <si>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</si>
  <si>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</si>
  <si>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</si>
  <si>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</si>
  <si>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</si>
  <si>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</si>
  <si>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</si>
  <si>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</si>
  <si>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</si>
  <si>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</si>
  <si>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</si>
  <si>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</si>
  <si>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</si>
  <si>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</si>
  <si>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</si>
  <si>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</si>
  <si>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</si>
  <si>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</si>
  <si>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</si>
  <si>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</si>
  <si>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</si>
  <si>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</si>
  <si>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</si>
  <si>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</si>
  <si>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</si>
  <si>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</si>
  <si>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</si>
  <si>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</si>
  <si>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</si>
  <si>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</si>
  <si>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</si>
  <si>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</si>
  <si>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</si>
  <si>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</si>
  <si>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</si>
  <si>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</si>
  <si>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</si>
  <si>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</si>
  <si>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</si>
  <si>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</si>
  <si>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</si>
  <si>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</si>
  <si>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</si>
  <si>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</si>
  <si>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</si>
  <si>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</si>
  <si>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</si>
  <si>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</si>
  <si>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</si>
  <si>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</si>
  <si>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</si>
  <si>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</si>
  <si>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</si>
  <si>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</si>
  <si>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</si>
  <si>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</si>
  <si>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</si>
  <si>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</si>
  <si>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</si>
  <si>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</si>
  <si>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</si>
  <si>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</si>
  <si>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</si>
  <si>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</si>
  <si>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</si>
  <si>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</si>
  <si>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</si>
  <si>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</si>
  <si>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</si>
  <si>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</si>
  <si>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</si>
  <si>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</si>
  <si>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</si>
  <si>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</si>
  <si>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</si>
  <si>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</si>
  <si>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</si>
  <si>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</si>
  <si>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</si>
  <si>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</si>
  <si>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</si>
  <si>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</si>
  <si>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</si>
  <si>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</si>
  <si>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</si>
  <si>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</si>
  <si>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</si>
  <si>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</si>
  <si>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</si>
  <si>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</si>
  <si>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</si>
  <si>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</si>
  <si>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</si>
  <si>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</si>
  <si>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</si>
  <si>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</si>
  <si>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</si>
  <si>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</si>
  <si>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</si>
  <si>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</si>
  <si>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</si>
  <si>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</si>
  <si>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</si>
  <si>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</si>
  <si>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</si>
  <si>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</si>
  <si>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</si>
  <si>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</si>
  <si>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</si>
  <si>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</si>
  <si>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</si>
  <si>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</si>
  <si>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</si>
  <si>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</si>
  <si>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</si>
  <si>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</si>
  <si>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</si>
  <si>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</si>
  <si>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</si>
  <si>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</si>
  <si>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</si>
  <si>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</si>
  <si>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</si>
  <si>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</si>
  <si>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</si>
  <si>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</si>
  <si>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</si>
  <si>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</si>
  <si>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</si>
  <si>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</si>
  <si>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</si>
  <si>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</si>
  <si>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</si>
  <si>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</si>
  <si>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</si>
  <si>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</si>
  <si>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</si>
  <si>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</si>
  <si>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</si>
  <si>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</si>
  <si>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</si>
  <si>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</si>
  <si>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</si>
  <si>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</si>
  <si>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</si>
  <si>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</si>
  <si>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</si>
  <si>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</si>
  <si>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</si>
  <si>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</si>
  <si>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</si>
  <si>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</si>
  <si>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</si>
  <si>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</si>
  <si>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</si>
  <si>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</si>
  <si>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</si>
  <si>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</si>
  <si>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</si>
  <si>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</si>
  <si>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</si>
  <si>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</si>
  <si>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</si>
  <si>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</si>
  <si>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</si>
  <si>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</si>
  <si>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</si>
  <si>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</si>
  <si>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</si>
  <si>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</si>
  <si>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</si>
  <si>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</si>
  <si>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</si>
  <si>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</si>
  <si>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</si>
  <si>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</si>
  <si>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</si>
  <si>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</si>
  <si>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</si>
  <si>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</si>
  <si>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</si>
  <si>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</si>
  <si>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</si>
  <si>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</si>
  <si>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</si>
  <si>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</si>
  <si>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</si>
  <si>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</si>
  <si>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</si>
  <si>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</si>
  <si>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</si>
  <si>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</si>
  <si>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</si>
  <si>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</si>
  <si>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</si>
  <si>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</si>
  <si>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</si>
  <si>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</si>
  <si>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</si>
  <si>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</si>
  <si>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</si>
  <si>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</si>
  <si>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</si>
  <si>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</si>
  <si>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</si>
  <si>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</si>
  <si>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</si>
  <si>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</si>
  <si>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</si>
  <si>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</si>
  <si>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</si>
  <si>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</si>
  <si>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</si>
  <si>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</si>
  <si>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</si>
  <si>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</si>
  <si>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</si>
  <si>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</si>
  <si>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</si>
  <si>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</si>
  <si>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</si>
  <si>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</si>
  <si>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</si>
  <si>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</si>
  <si>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</si>
  <si>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</si>
  <si>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</si>
  <si>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</si>
  <si>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</si>
  <si>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</si>
  <si>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</si>
  <si>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</si>
  <si>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</si>
  <si>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</si>
  <si>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</si>
  <si>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</si>
  <si>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</si>
  <si>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</si>
  <si>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</si>
  <si>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</si>
  <si>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</si>
  <si>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</si>
  <si>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</si>
  <si>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</si>
  <si>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</si>
  <si>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</si>
  <si>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</si>
  <si>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</si>
  <si>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</si>
  <si>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</si>
  <si>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</si>
  <si>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</si>
  <si>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</si>
  <si>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</si>
  <si>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</si>
  <si>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</si>
  <si>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</si>
  <si>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</si>
  <si>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</si>
  <si>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</si>
  <si>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</si>
  <si>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</si>
  <si>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</si>
  <si>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</si>
  <si>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</si>
  <si>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</si>
  <si>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</si>
  <si>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</si>
  <si>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</si>
  <si>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</si>
  <si>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</si>
  <si>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</si>
  <si>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</si>
  <si>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</si>
  <si>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</si>
  <si>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</si>
  <si>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</si>
  <si>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</si>
  <si>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</si>
  <si>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</si>
  <si>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</si>
  <si>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</si>
  <si>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</si>
  <si>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</si>
  <si>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</si>
  <si>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</si>
  <si>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</si>
  <si>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</si>
  <si>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</si>
  <si>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</si>
  <si>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</si>
  <si>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</si>
  <si>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</si>
  <si>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</si>
  <si>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</si>
  <si>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</si>
  <si>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</si>
  <si>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</si>
  <si>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</si>
  <si>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</si>
  <si>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</si>
  <si>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</si>
  <si>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</si>
  <si>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</si>
  <si>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</si>
  <si>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</si>
  <si>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</si>
  <si>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</si>
  <si>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</si>
  <si>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</si>
  <si>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</si>
  <si>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</si>
  <si>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</si>
  <si>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</si>
  <si>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</si>
  <si>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</si>
  <si>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</si>
  <si>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</si>
  <si>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</si>
  <si>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</si>
  <si>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</si>
  <si>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</si>
  <si>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</si>
  <si>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</si>
  <si>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</si>
  <si>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</si>
  <si>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</si>
  <si>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</si>
  <si>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</si>
  <si>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</si>
  <si>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</si>
  <si>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</si>
  <si>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</si>
  <si>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</si>
  <si>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</si>
  <si>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</si>
  <si>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</si>
  <si>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</si>
  <si>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</si>
  <si>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</si>
  <si>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</si>
  <si>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</si>
  <si>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</si>
  <si>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</si>
  <si>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</si>
  <si>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</si>
  <si>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</si>
  <si>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</si>
  <si>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</si>
  <si>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</si>
  <si>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</si>
  <si>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</si>
  <si>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</si>
  <si>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</si>
  <si>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</si>
  <si>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</si>
  <si>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</si>
  <si>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</si>
  <si>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</si>
  <si>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</si>
  <si>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</si>
  <si>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</si>
  <si>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</si>
  <si>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</si>
  <si>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</si>
  <si>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</si>
  <si>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</si>
  <si>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</si>
  <si>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</si>
  <si>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</si>
  <si>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</si>
  <si>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</si>
  <si>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</si>
  <si>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</si>
  <si>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</si>
  <si>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</si>
  <si>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</si>
  <si>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</si>
  <si>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</si>
  <si>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</si>
  <si>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</si>
  <si>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</si>
  <si>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</si>
  <si>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</si>
  <si>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</si>
  <si>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</si>
  <si>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</si>
  <si>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</si>
  <si>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</si>
  <si>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</si>
  <si>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</si>
  <si>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</si>
  <si>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</si>
  <si>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</si>
  <si>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</si>
  <si>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</si>
  <si>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</si>
  <si>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</si>
  <si>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</si>
  <si>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</si>
  <si>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</si>
  <si>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</si>
  <si>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</si>
  <si>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</si>
  <si>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</si>
  <si>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</si>
  <si>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</si>
  <si>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</si>
  <si>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</si>
  <si>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</si>
  <si>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</si>
  <si>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</si>
  <si>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</si>
  <si>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</si>
  <si>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</si>
  <si>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</si>
  <si>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</si>
  <si>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</si>
  <si>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</si>
  <si>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</si>
  <si>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</si>
  <si>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</si>
  <si>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</si>
  <si>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</si>
  <si>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</si>
  <si>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</si>
  <si>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</si>
  <si>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</si>
  <si>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</si>
  <si>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</si>
  <si>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</si>
  <si>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</si>
  <si>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</si>
  <si>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</si>
  <si>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</si>
  <si>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</si>
  <si>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</si>
  <si>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</si>
  <si>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</si>
  <si>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</si>
  <si>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</si>
  <si>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</si>
  <si>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</si>
  <si>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</si>
  <si>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</si>
  <si>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</si>
  <si>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</si>
  <si>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</si>
  <si>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</si>
  <si>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</si>
  <si>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</si>
  <si>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</si>
  <si>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</si>
  <si>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</si>
  <si>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</si>
  <si>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</si>
  <si>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</si>
  <si>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</si>
  <si>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</si>
  <si>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</si>
  <si>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</si>
  <si>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</si>
  <si>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</si>
  <si>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</si>
  <si>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</si>
  <si>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</si>
  <si>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</si>
  <si>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</si>
  <si>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</si>
  <si>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</si>
  <si>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</si>
  <si>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</si>
  <si>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</si>
  <si>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</si>
  <si>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</si>
  <si>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</si>
  <si>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</si>
  <si>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</si>
  <si>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</si>
  <si>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</si>
  <si>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</si>
  <si>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</si>
  <si>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</si>
  <si>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</si>
  <si>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</si>
  <si>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</si>
  <si>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</si>
  <si>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</si>
  <si>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</si>
  <si>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</si>
  <si>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</si>
  <si>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</si>
  <si>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</si>
  <si>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</si>
  <si>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</si>
  <si>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</si>
  <si>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</si>
  <si>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</si>
  <si>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</si>
  <si>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</si>
  <si>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</si>
  <si>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</si>
  <si>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</si>
  <si>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</si>
  <si>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</si>
  <si>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</si>
  <si>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</si>
  <si>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</si>
  <si>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</si>
  <si>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</si>
  <si>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</si>
  <si>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</si>
  <si>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</si>
  <si>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</si>
  <si>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</si>
  <si>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</si>
  <si>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</si>
  <si>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</si>
  <si>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</si>
  <si>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</si>
  <si>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</si>
  <si>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</si>
  <si>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</si>
  <si>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</si>
  <si>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</si>
  <si>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</si>
  <si>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</si>
  <si>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</si>
  <si>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</si>
  <si>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</si>
  <si>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</si>
  <si>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</si>
  <si>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</si>
  <si>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</si>
  <si>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</si>
  <si>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</si>
  <si>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</si>
  <si>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</si>
  <si>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</si>
  <si>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</si>
  <si>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</si>
  <si>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</si>
  <si>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</si>
  <si>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</si>
  <si>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</si>
  <si>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</si>
  <si>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</si>
  <si>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</si>
  <si>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</si>
  <si>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</si>
  <si>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</si>
  <si>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</si>
  <si>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</si>
  <si>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</si>
  <si>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</si>
  <si>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</si>
  <si>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</si>
  <si>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</si>
  <si>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</si>
  <si>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</si>
  <si>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</si>
  <si>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</si>
  <si>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</si>
  <si>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</si>
  <si>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</si>
  <si>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</si>
  <si>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</si>
  <si>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</si>
  <si>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</si>
  <si>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</si>
  <si>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</si>
  <si>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</si>
  <si>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</si>
  <si>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</si>
  <si>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</si>
  <si>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</si>
  <si>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</si>
  <si>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</si>
  <si>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</si>
  <si>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</si>
  <si>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</si>
  <si>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</si>
  <si>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</si>
  <si>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</si>
  <si>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</si>
  <si>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</si>
  <si>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</si>
  <si>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</si>
  <si>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</si>
  <si>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</si>
  <si>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</si>
  <si>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</si>
  <si>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</si>
  <si>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</si>
  <si>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</si>
  <si>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</si>
  <si>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</si>
  <si>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</si>
  <si>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</si>
  <si>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</si>
  <si>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</si>
  <si>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</si>
  <si>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</si>
  <si>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</si>
  <si>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</si>
  <si>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</si>
  <si>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</si>
  <si>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</si>
  <si>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</si>
  <si>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</si>
  <si>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</si>
  <si>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</si>
  <si>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</si>
  <si>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</si>
  <si>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</si>
  <si>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</si>
  <si>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</si>
  <si>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</si>
  <si>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</si>
  <si>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</si>
  <si>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</si>
  <si>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</si>
  <si>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</si>
  <si>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</si>
  <si>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</si>
  <si>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</si>
  <si>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</si>
  <si>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</si>
  <si>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</si>
  <si>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</si>
  <si>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</si>
  <si>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</si>
  <si>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</si>
  <si>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</si>
  <si>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</si>
  <si>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</si>
  <si>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</si>
  <si>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</si>
  <si>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</si>
  <si>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</si>
  <si>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</si>
  <si>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</si>
  <si>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</si>
  <si>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</si>
  <si>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</si>
  <si>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</si>
  <si>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</si>
  <si>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</si>
  <si>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</si>
  <si>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</si>
  <si>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</si>
  <si>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</si>
  <si>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</si>
  <si>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</si>
  <si>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</si>
  <si>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</si>
  <si>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</si>
  <si>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</si>
  <si>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</si>
  <si>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</si>
  <si>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</si>
  <si>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</si>
  <si>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</si>
  <si>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</si>
  <si>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</si>
  <si>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</si>
  <si>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</si>
  <si>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</si>
  <si>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</si>
  <si>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</si>
  <si>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</si>
  <si>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</si>
  <si>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</si>
  <si>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</si>
  <si>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</si>
  <si>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</si>
  <si>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</si>
  <si>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</si>
  <si>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</si>
  <si>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</si>
  <si>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</si>
  <si>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</si>
  <si>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</si>
  <si>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</si>
  <si>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</si>
  <si>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</si>
  <si>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</si>
  <si>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</si>
  <si>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</si>
  <si>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</si>
  <si>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</si>
  <si>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</si>
  <si>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</si>
  <si>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</si>
  <si>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</si>
  <si>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</si>
  <si>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</si>
  <si>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</si>
  <si>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</si>
  <si>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</si>
  <si>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</si>
  <si>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</si>
  <si>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</si>
  <si>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</si>
  <si>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</si>
  <si>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</si>
  <si>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</si>
  <si>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</si>
  <si>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</si>
  <si>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</si>
  <si>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</si>
  <si>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</si>
  <si>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</si>
  <si>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</si>
  <si>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</si>
  <si>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</si>
  <si>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</si>
  <si>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</si>
  <si>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</si>
  <si>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</si>
  <si>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</si>
  <si>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</si>
  <si>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</si>
  <si>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</si>
  <si>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</si>
  <si>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</si>
  <si>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</si>
  <si>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</si>
  <si>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</si>
  <si>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</si>
  <si>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</si>
  <si>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</si>
  <si>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</si>
  <si>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</si>
  <si>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</si>
  <si>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</si>
  <si>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</si>
  <si>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</si>
  <si>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</si>
  <si>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</si>
  <si>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</si>
  <si>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</si>
  <si>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</si>
  <si>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</si>
  <si>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</si>
  <si>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</si>
  <si>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</si>
  <si>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</si>
  <si>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</si>
  <si>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</si>
  <si>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</si>
  <si>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</si>
  <si>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</si>
  <si>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</si>
  <si>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</si>
  <si>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</si>
  <si>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</si>
  <si>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</si>
  <si>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</si>
  <si>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</si>
  <si>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</si>
  <si>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</si>
  <si>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</si>
  <si>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</si>
  <si>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</si>
  <si>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</si>
  <si>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</si>
  <si>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</si>
  <si>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</si>
  <si>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</si>
  <si>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</si>
  <si>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</si>
  <si>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</si>
  <si>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</si>
  <si>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</si>
  <si>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</si>
  <si>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</si>
  <si>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</si>
  <si>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</si>
  <si>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</si>
  <si>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</si>
  <si>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</si>
  <si>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</si>
  <si>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</si>
  <si>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</si>
  <si>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</si>
  <si>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</si>
  <si>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</si>
  <si>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</si>
  <si>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</si>
  <si>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</si>
  <si>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</si>
  <si>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</si>
  <si>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</si>
  <si>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</si>
  <si>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</si>
  <si>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</si>
  <si>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</si>
  <si>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</si>
  <si>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</si>
  <si>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</si>
  <si>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</si>
  <si>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</si>
  <si>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</si>
  <si>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</si>
  <si>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</si>
  <si>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</si>
  <si>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</si>
  <si>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</si>
  <si>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</si>
  <si>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</si>
  <si>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</si>
  <si>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</si>
  <si>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</si>
  <si>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</si>
  <si>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</si>
  <si>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</si>
  <si>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</si>
  <si>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</si>
  <si>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</si>
  <si>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</si>
  <si>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</si>
  <si>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</si>
  <si>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</si>
  <si>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</si>
  <si>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</si>
  <si>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</si>
  <si>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</si>
  <si>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</si>
  <si>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</si>
  <si>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</si>
  <si>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</si>
  <si>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</si>
  <si>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</si>
  <si>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</si>
  <si>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</si>
  <si>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</si>
  <si>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</si>
  <si>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</si>
  <si>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</si>
  <si>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</si>
  <si>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</si>
  <si>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</si>
  <si>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</si>
  <si>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</si>
  <si>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</si>
  <si>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</si>
  <si>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</si>
  <si>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</si>
  <si>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</si>
  <si>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</si>
  <si>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</si>
  <si>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</si>
  <si>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</si>
  <si>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</si>
  <si>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</si>
  <si>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</si>
  <si>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</si>
  <si>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</si>
  <si>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</si>
  <si>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</si>
  <si>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</si>
  <si>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</si>
  <si>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</si>
  <si>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</si>
  <si>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</si>
  <si>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</si>
  <si>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</si>
  <si>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</si>
  <si>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</si>
  <si>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</si>
  <si>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</si>
  <si>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</si>
  <si>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</si>
  <si>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</si>
  <si>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</si>
  <si>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</si>
  <si>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</si>
  <si>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</si>
  <si>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</si>
  <si>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</si>
  <si>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</si>
  <si>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</si>
  <si>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</si>
  <si>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</si>
  <si>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</si>
  <si>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</si>
  <si>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</si>
  <si>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</si>
  <si>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</si>
  <si>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</si>
  <si>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</si>
  <si>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</si>
  <si>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</si>
  <si>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</si>
  <si>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</si>
  <si>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</si>
  <si>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</si>
  <si>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</si>
  <si>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</si>
  <si>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</si>
  <si>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</si>
  <si>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</si>
  <si>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</si>
  <si>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</si>
  <si>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</si>
  <si>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</si>
  <si>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</si>
  <si>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</si>
  <si>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</si>
  <si>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</si>
  <si>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</si>
  <si>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</si>
  <si>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</si>
  <si>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</si>
  <si>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</si>
  <si>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</si>
  <si>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</si>
  <si>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</si>
  <si>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</si>
  <si>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</si>
  <si>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</si>
  <si>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</si>
  <si>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</si>
  <si>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</si>
  <si>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</si>
  <si>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</si>
  <si>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</si>
  <si>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</si>
  <si>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</si>
  <si>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</si>
  <si>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</si>
  <si>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</si>
  <si>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</si>
  <si>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</si>
  <si>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</si>
  <si>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</si>
  <si>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</si>
  <si>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</si>
  <si>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</si>
  <si>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</si>
  <si>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</si>
  <si>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</si>
  <si>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</si>
  <si>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</si>
  <si>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</si>
  <si>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</si>
  <si>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</si>
  <si>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</si>
  <si>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</si>
  <si>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</si>
  <si>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</si>
  <si>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</si>
  <si>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</si>
  <si>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</si>
  <si>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</si>
  <si>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</si>
  <si>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</si>
  <si>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</si>
  <si>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</si>
  <si>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</si>
  <si>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</si>
  <si>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</si>
  <si>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</si>
  <si>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</si>
  <si>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</si>
  <si>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</si>
  <si>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</si>
  <si>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</si>
  <si>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</si>
  <si>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</si>
  <si>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</si>
  <si>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</si>
  <si>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</si>
  <si>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</si>
  <si>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</si>
  <si>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</si>
  <si>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</si>
  <si>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</si>
  <si>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</si>
  <si>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</si>
  <si>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</si>
  <si>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</si>
  <si>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</si>
  <si>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</si>
  <si>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</si>
  <si>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</si>
  <si>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</si>
  <si>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</si>
  <si>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</si>
  <si>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</si>
  <si>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</si>
  <si>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</si>
  <si>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</si>
  <si>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</si>
  <si>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</si>
  <si>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</si>
  <si>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</si>
  <si>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</si>
  <si>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</si>
  <si>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</si>
  <si>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</si>
  <si>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</si>
  <si>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</si>
  <si>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</si>
  <si>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</si>
  <si>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</si>
  <si>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</si>
  <si>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</si>
  <si>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</si>
  <si>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</si>
  <si>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</si>
  <si>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</si>
  <si>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</si>
  <si>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</si>
  <si>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</si>
  <si>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</si>
  <si>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</si>
  <si>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</si>
  <si>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</si>
  <si>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</si>
  <si>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</si>
  <si>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</si>
  <si>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</si>
  <si>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</si>
  <si>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</si>
  <si>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</si>
  <si>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</si>
  <si>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</si>
  <si>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</si>
  <si>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</si>
  <si>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</si>
  <si>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</si>
  <si>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</si>
  <si>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</si>
  <si>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</si>
  <si>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</si>
  <si>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</si>
  <si>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</si>
  <si>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</si>
  <si>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</si>
  <si>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</si>
  <si>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</si>
  <si>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</si>
  <si>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</si>
  <si>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</si>
  <si>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</si>
  <si>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</si>
  <si>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</si>
  <si>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</si>
  <si>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</si>
  <si>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</si>
  <si>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</si>
  <si>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</si>
  <si>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</si>
  <si>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</si>
  <si>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</si>
  <si>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</si>
  <si>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</si>
  <si>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</si>
  <si>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</si>
  <si>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</si>
  <si>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</si>
  <si>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</si>
  <si>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</si>
  <si>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</si>
  <si>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</si>
  <si>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</si>
  <si>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</si>
  <si>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</si>
  <si>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</si>
  <si>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</si>
  <si>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</si>
  <si>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</si>
  <si>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</si>
  <si>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</si>
  <si>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</si>
  <si>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</si>
  <si>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</si>
  <si>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</si>
  <si>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</si>
  <si>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</si>
  <si>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</si>
  <si>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</si>
  <si>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</si>
  <si>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</si>
  <si>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</si>
  <si>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</si>
  <si>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</si>
  <si>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</si>
  <si>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</si>
  <si>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</si>
  <si>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</si>
  <si>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</si>
  <si>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</si>
  <si>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</si>
  <si>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</si>
  <si>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</si>
  <si>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</si>
  <si>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</si>
  <si>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</si>
  <si>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</si>
  <si>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</si>
  <si>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</si>
  <si>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</si>
  <si>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</si>
  <si>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</si>
  <si>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</si>
  <si>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</si>
  <si>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</si>
  <si>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</si>
  <si>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</si>
  <si>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</si>
  <si>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</si>
  <si>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</si>
  <si>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</si>
  <si>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</si>
  <si>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</si>
  <si>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</si>
  <si>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</si>
  <si>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</si>
  <si>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</si>
  <si>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</si>
  <si>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</si>
  <si>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</si>
  <si>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</si>
  <si>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</si>
  <si>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</si>
  <si>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</si>
  <si>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</si>
  <si>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</si>
  <si>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</si>
  <si>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</si>
  <si>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</si>
  <si>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</si>
  <si>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</si>
  <si>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</si>
  <si>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</si>
  <si>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</si>
  <si>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</si>
  <si>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</si>
  <si>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</si>
  <si>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</si>
  <si>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</si>
  <si>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</si>
  <si>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</si>
  <si>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</si>
  <si>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</si>
  <si>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</si>
  <si>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</si>
  <si>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</si>
  <si>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</si>
  <si>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</si>
  <si>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</si>
  <si>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</si>
  <si>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</si>
  <si>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</si>
  <si>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</si>
  <si>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</si>
  <si>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</si>
  <si>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</si>
  <si>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</si>
  <si>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</si>
  <si>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</si>
  <si>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</si>
  <si>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</si>
  <si>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</si>
  <si>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</si>
  <si>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</si>
  <si>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</si>
  <si>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</si>
  <si>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</si>
  <si>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</si>
  <si>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</si>
  <si>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</si>
  <si>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</si>
  <si>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</si>
  <si>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</si>
  <si>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</si>
  <si>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</si>
  <si>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</si>
  <si>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</si>
  <si>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</si>
  <si>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</si>
  <si>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</si>
  <si>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</si>
  <si>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</si>
  <si>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</si>
  <si>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</si>
  <si>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</si>
  <si>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</si>
  <si>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</si>
  <si>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</si>
  <si>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</si>
  <si>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</si>
  <si>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</si>
  <si>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</si>
  <si>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</si>
  <si>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</si>
  <si>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</si>
  <si>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</si>
  <si>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</si>
  <si>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</si>
  <si>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</si>
  <si>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</si>
  <si>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</si>
  <si>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</si>
  <si>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</si>
  <si>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</si>
  <si>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</si>
  <si>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</si>
  <si>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</si>
  <si>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</si>
  <si>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</si>
  <si>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</si>
  <si>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</si>
  <si>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</si>
  <si>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</si>
  <si>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</si>
  <si>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</si>
  <si>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</si>
  <si>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</si>
  <si>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</si>
  <si>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</si>
  <si>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</si>
  <si>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</si>
  <si>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</si>
  <si>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</si>
  <si>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</si>
  <si>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</si>
  <si>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</si>
  <si>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</si>
  <si>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</si>
  <si>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</si>
  <si>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</si>
  <si>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</si>
  <si>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</si>
  <si>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</si>
  <si>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</si>
  <si>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</si>
  <si>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</si>
  <si>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</si>
  <si>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</si>
  <si>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</si>
  <si>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</si>
  <si>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</si>
  <si>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</si>
  <si>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</si>
  <si>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</si>
  <si>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</si>
  <si>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</si>
  <si>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</si>
  <si>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</si>
  <si>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</si>
  <si>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</si>
  <si>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</si>
  <si>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</si>
  <si>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</si>
  <si>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</si>
  <si>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</si>
  <si>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</si>
  <si>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</si>
  <si>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</si>
  <si>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</si>
  <si>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</si>
  <si>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</si>
  <si>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</si>
  <si>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</si>
  <si>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</si>
  <si>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</si>
  <si>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</si>
  <si>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</si>
  <si>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</si>
  <si>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</si>
  <si>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</si>
  <si>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</si>
  <si>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</si>
  <si>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</si>
  <si>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</si>
  <si>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</si>
  <si>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</si>
  <si>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</si>
  <si>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</si>
  <si>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</si>
  <si>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</si>
  <si>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</si>
  <si>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</si>
  <si>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</si>
  <si>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</si>
  <si>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</si>
  <si>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</si>
  <si>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</si>
  <si>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</si>
  <si>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</si>
  <si>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</si>
  <si>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</si>
  <si>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</si>
  <si>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</si>
  <si>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</si>
  <si>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</si>
  <si>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</si>
  <si>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</si>
  <si>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</si>
  <si>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</si>
  <si>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</si>
  <si>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</si>
  <si>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</si>
  <si>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</si>
  <si>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</si>
  <si>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</si>
  <si>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</si>
  <si>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</si>
  <si>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</si>
  <si>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</si>
  <si>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</si>
  <si>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</si>
  <si>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</si>
  <si>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</si>
  <si>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</si>
  <si>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</si>
  <si>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</si>
  <si>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</si>
  <si>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</si>
  <si>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</si>
  <si>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</si>
  <si>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</si>
  <si>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</si>
  <si>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</si>
  <si>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</si>
  <si>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</si>
  <si>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</si>
  <si>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</si>
  <si>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</si>
  <si>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</si>
  <si>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</si>
  <si>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</si>
  <si>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</si>
  <si>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</si>
  <si>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</si>
  <si>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</si>
  <si>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</si>
  <si>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</si>
  <si>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</si>
  <si>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</si>
  <si>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</si>
  <si>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</si>
  <si>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</si>
  <si>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</si>
  <si>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</si>
  <si>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</si>
  <si>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</si>
  <si>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</si>
  <si>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</si>
  <si>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</si>
  <si>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</si>
  <si>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</si>
  <si>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</si>
  <si>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</si>
  <si>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</si>
  <si>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</si>
  <si>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</si>
  <si>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</si>
  <si>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</si>
  <si>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</si>
  <si>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</si>
  <si>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</si>
  <si>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</si>
  <si>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</si>
  <si>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</si>
  <si>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</si>
  <si>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</si>
  <si>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</si>
  <si>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</si>
  <si>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</si>
  <si>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</si>
  <si>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</si>
  <si>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</si>
  <si>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</si>
  <si>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</si>
  <si>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</si>
  <si>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</si>
  <si>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</si>
  <si>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</si>
  <si>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</si>
  <si>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</si>
  <si>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</si>
  <si>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</si>
  <si>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</si>
  <si>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</si>
  <si>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</si>
  <si>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</si>
  <si>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</si>
  <si>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</si>
  <si>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</si>
  <si>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</si>
  <si>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</si>
  <si>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</si>
  <si>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</si>
  <si>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</si>
  <si>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</si>
  <si>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</si>
  <si>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</si>
  <si>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</si>
  <si>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</si>
  <si>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</si>
  <si>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</si>
  <si>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</si>
  <si>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</si>
  <si>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</si>
  <si>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</si>
  <si>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</si>
  <si>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</si>
  <si>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</si>
  <si>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</si>
  <si>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</si>
  <si>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</si>
  <si>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</si>
  <si>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</si>
  <si>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</si>
  <si>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</si>
  <si>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</si>
  <si>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</si>
  <si>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</si>
  <si>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</si>
  <si>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</si>
  <si>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</si>
  <si>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</si>
  <si>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</si>
  <si>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</si>
  <si>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</si>
  <si>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</si>
  <si>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</si>
  <si>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</si>
  <si>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</si>
  <si>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</si>
  <si>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</si>
  <si>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</si>
  <si>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</si>
  <si>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</si>
  <si>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</si>
  <si>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</si>
  <si>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</si>
  <si>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</si>
  <si>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</si>
  <si>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</si>
  <si>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</si>
  <si>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</si>
  <si>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</si>
  <si>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</si>
  <si>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</si>
  <si>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</si>
  <si>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</si>
  <si>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</si>
  <si>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</si>
  <si>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</si>
  <si>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</si>
  <si>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</si>
  <si>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</si>
  <si>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</si>
  <si>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</si>
  <si>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</si>
  <si>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</si>
  <si>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</si>
  <si>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</si>
  <si>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</si>
  <si>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</si>
  <si>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</si>
  <si>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</si>
  <si>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</si>
  <si>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</si>
  <si>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</si>
  <si>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</si>
  <si>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</si>
  <si>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</si>
  <si>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</si>
  <si>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</si>
  <si>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</si>
  <si>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</si>
  <si>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</si>
  <si>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</si>
  <si>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</si>
  <si>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</si>
  <si>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</si>
  <si>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</si>
  <si>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</si>
  <si>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</si>
  <si>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</si>
  <si>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</si>
  <si>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</si>
  <si>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</si>
  <si>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</si>
  <si>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</si>
  <si>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</si>
  <si>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</si>
  <si>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</si>
  <si>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</si>
  <si>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</si>
  <si>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</si>
  <si>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</si>
  <si>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</si>
  <si>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</si>
  <si>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</si>
  <si>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</si>
  <si>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</si>
  <si>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</si>
  <si>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</si>
  <si>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</si>
  <si>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</si>
  <si>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</si>
  <si>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</si>
  <si>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</si>
  <si>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</si>
  <si>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</si>
  <si>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</si>
  <si>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</si>
  <si>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</si>
  <si>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</si>
  <si>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</si>
  <si>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</si>
  <si>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</si>
  <si>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</si>
  <si>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</si>
  <si>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</si>
  <si>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</si>
  <si>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</si>
  <si>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</si>
  <si>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</si>
  <si>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</si>
  <si>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</si>
  <si>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</si>
  <si>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</si>
  <si>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</si>
  <si>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</si>
  <si>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</si>
  <si>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</si>
  <si>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</si>
  <si>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</si>
  <si>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</si>
  <si>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</si>
  <si>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</si>
  <si>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</si>
  <si>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</si>
  <si>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</si>
  <si>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</si>
  <si>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</si>
  <si>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</si>
  <si>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</si>
  <si>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</si>
  <si>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</si>
  <si>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</si>
  <si>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</si>
  <si>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</si>
  <si>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</si>
  <si>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</si>
  <si>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</si>
  <si>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</si>
  <si>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</si>
  <si>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</si>
  <si>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</si>
  <si>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</si>
  <si>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</si>
  <si>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</si>
  <si>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</si>
  <si>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</si>
  <si>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</si>
  <si>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</si>
  <si>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</si>
  <si>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</si>
  <si>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</si>
  <si>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</si>
  <si>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</si>
  <si>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</si>
  <si>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</si>
  <si>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</si>
  <si>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</si>
  <si>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</si>
  <si>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</si>
  <si>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</si>
  <si>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</si>
  <si>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</si>
  <si>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</si>
  <si>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</si>
  <si>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</si>
  <si>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</si>
  <si>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</si>
  <si>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</si>
  <si>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</si>
  <si>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</si>
  <si>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</si>
  <si>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</si>
  <si>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</si>
  <si>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</si>
  <si>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</si>
  <si>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</si>
  <si>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</si>
  <si>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</si>
  <si>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</si>
  <si>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</si>
  <si>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</si>
  <si>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</si>
  <si>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</si>
  <si>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</si>
  <si>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</si>
  <si>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</si>
  <si>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</si>
  <si>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</si>
  <si>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</si>
  <si>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</si>
  <si>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</si>
  <si>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</si>
  <si>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</si>
  <si>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</si>
  <si>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</si>
  <si>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</si>
  <si>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</si>
  <si>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</si>
  <si>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</si>
  <si>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</si>
  <si>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</si>
  <si>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</si>
  <si>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</si>
  <si>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</si>
  <si>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</si>
  <si>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</si>
  <si>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</si>
  <si>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</si>
  <si>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</si>
  <si>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</si>
  <si>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</si>
  <si>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</si>
  <si>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</si>
  <si>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</si>
  <si>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</si>
  <si>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</si>
  <si>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</si>
  <si>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</si>
  <si>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</si>
  <si>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</si>
  <si>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</si>
  <si>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</si>
  <si>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</si>
  <si>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</si>
  <si>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</si>
  <si>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</si>
  <si>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</si>
  <si>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</si>
  <si>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</si>
  <si>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</si>
  <si>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</si>
  <si>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</si>
  <si>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</si>
  <si>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</si>
  <si>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</si>
  <si>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</si>
  <si>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</si>
  <si>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</si>
  <si>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</si>
  <si>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</si>
  <si>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</si>
  <si>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</si>
  <si>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</si>
  <si>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</si>
  <si>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</si>
  <si>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</si>
  <si>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</si>
  <si>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</si>
  <si>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</si>
  <si>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</si>
  <si>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</si>
  <si>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</si>
  <si>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</si>
  <si>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</si>
  <si>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</si>
  <si>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</si>
  <si>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</si>
  <si>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</si>
  <si>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</si>
  <si>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</si>
  <si>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</si>
  <si>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</si>
  <si>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</si>
  <si>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</si>
  <si>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</si>
  <si>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</si>
  <si>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</si>
  <si>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</si>
  <si>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</si>
  <si>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</si>
  <si>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</si>
  <si>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</si>
  <si>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</si>
  <si>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</si>
  <si>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</si>
  <si>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</si>
  <si>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</si>
  <si>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</si>
  <si>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</si>
  <si>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</si>
  <si>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</si>
  <si>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</si>
  <si>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</si>
  <si>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</si>
  <si>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</si>
  <si>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</si>
  <si>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</si>
  <si>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</si>
  <si>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</si>
  <si>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</si>
  <si>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</si>
  <si>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</si>
  <si>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</si>
  <si>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</si>
  <si>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</si>
  <si>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</si>
  <si>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</si>
  <si>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</si>
  <si>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</si>
  <si>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</si>
  <si>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</si>
  <si>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</si>
  <si>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</si>
  <si>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</si>
  <si>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</si>
  <si>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</si>
  <si>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</si>
  <si>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</si>
  <si>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</si>
  <si>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</si>
  <si>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</si>
  <si>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</si>
  <si>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</si>
  <si>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</si>
  <si>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</si>
  <si>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</si>
  <si>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</si>
  <si>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</si>
  <si>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</si>
  <si>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</si>
  <si>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</si>
  <si>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</si>
  <si>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</si>
  <si>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</si>
  <si>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</si>
  <si>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</si>
  <si>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</si>
  <si>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</si>
  <si>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</si>
  <si>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</si>
  <si>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</si>
  <si>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</si>
  <si>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</si>
  <si>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</si>
  <si>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</si>
  <si>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</si>
  <si>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</si>
  <si>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</si>
  <si>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</si>
  <si>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</si>
  <si>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</si>
  <si>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</si>
  <si>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</si>
  <si>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</si>
  <si>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</si>
  <si>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</si>
  <si>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</si>
  <si>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</si>
  <si>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</si>
  <si>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</si>
  <si>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</si>
  <si>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</si>
  <si>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</si>
  <si>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</si>
  <si>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</si>
  <si>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</si>
  <si>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</si>
  <si>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</si>
  <si>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</si>
  <si>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</si>
  <si>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</si>
  <si>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</si>
  <si>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</si>
  <si>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</si>
  <si>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</si>
  <si>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</si>
  <si>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</si>
  <si>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</si>
  <si>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</si>
  <si>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</si>
  <si>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</si>
  <si>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</si>
  <si>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</si>
  <si>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</si>
  <si>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</si>
  <si>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</si>
  <si>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</si>
  <si>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</si>
  <si>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</si>
  <si>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</si>
  <si>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</si>
  <si>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</si>
  <si>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</si>
  <si>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</si>
  <si>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</si>
  <si>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</si>
  <si>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</si>
  <si>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</si>
  <si>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</si>
  <si>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</si>
  <si>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</si>
  <si>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</si>
  <si>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</si>
  <si>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</si>
  <si>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</si>
  <si>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</si>
  <si>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</si>
  <si>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</si>
  <si>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</si>
  <si>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</si>
  <si>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</si>
  <si>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</si>
  <si>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</si>
  <si>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</si>
  <si>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</si>
  <si>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</si>
  <si>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</si>
  <si>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</si>
  <si>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</si>
  <si>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</si>
  <si>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</si>
  <si>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</si>
  <si>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</si>
  <si>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</si>
  <si>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</si>
  <si>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</si>
  <si>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</si>
  <si>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</si>
  <si>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</si>
  <si>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</si>
  <si>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</si>
  <si>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</si>
  <si>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</si>
  <si>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</si>
  <si>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</si>
  <si>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</si>
  <si>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</si>
  <si>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</si>
  <si>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</si>
  <si>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</si>
  <si>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</si>
  <si>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</si>
  <si>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</si>
  <si>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</si>
  <si>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</si>
  <si>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</si>
  <si>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</si>
  <si>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</si>
  <si>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</si>
  <si>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</si>
  <si>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</si>
  <si>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</si>
  <si>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</si>
  <si>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</si>
  <si>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</si>
  <si>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</si>
  <si>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</si>
  <si>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</si>
  <si>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</si>
  <si>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</si>
  <si>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</si>
  <si>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</si>
  <si>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</si>
  <si>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</si>
  <si>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</si>
  <si>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</si>
  <si>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</si>
  <si>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</si>
  <si>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</si>
  <si>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</si>
  <si>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</si>
  <si>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</si>
  <si>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</si>
  <si>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</si>
  <si>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</si>
  <si>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</si>
  <si>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</si>
  <si>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</si>
  <si>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</si>
  <si>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</si>
  <si>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</si>
  <si>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</si>
  <si>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</si>
  <si>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</si>
  <si>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</si>
  <si>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</si>
  <si>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</si>
  <si>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</si>
  <si>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</si>
  <si>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</si>
  <si>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</si>
  <si>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</si>
  <si>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</si>
  <si>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</si>
  <si>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</si>
  <si>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</si>
  <si>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</si>
  <si>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</si>
  <si>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</si>
  <si>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</si>
  <si>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</si>
  <si>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</si>
  <si>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</si>
  <si>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</si>
  <si>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</si>
  <si>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</si>
  <si>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</si>
  <si>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</si>
  <si>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</si>
  <si>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</si>
  <si>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</si>
  <si>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</si>
  <si>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</si>
  <si>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</si>
  <si>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</si>
  <si>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</si>
  <si>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</si>
  <si>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</si>
  <si>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</si>
  <si>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</si>
  <si>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</si>
  <si>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</si>
  <si>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</si>
  <si>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</si>
  <si>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</si>
  <si>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</si>
  <si>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</si>
  <si>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</si>
  <si>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</si>
  <si>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</si>
  <si>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</si>
  <si>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</si>
  <si>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</si>
  <si>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</si>
  <si>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</si>
  <si>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</si>
  <si>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</si>
  <si>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</si>
  <si>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</si>
  <si>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</si>
  <si>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</si>
  <si>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</si>
  <si>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</si>
  <si>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</si>
  <si>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</si>
  <si>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</si>
  <si>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</si>
  <si>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</si>
  <si>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</si>
  <si>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</si>
  <si>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</si>
  <si>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</si>
  <si>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</si>
  <si>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</si>
  <si>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</si>
  <si>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</si>
  <si>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</si>
  <si>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</si>
  <si>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</si>
  <si>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</si>
  <si>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</si>
  <si>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</si>
  <si>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</si>
  <si>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</si>
  <si>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</si>
  <si>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</si>
  <si>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</si>
  <si>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</si>
  <si>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</si>
  <si>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</si>
  <si>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</si>
  <si>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</si>
  <si>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</si>
  <si>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</si>
  <si>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</si>
  <si>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</si>
  <si>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</si>
  <si>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</si>
  <si>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</si>
  <si>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</si>
  <si>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</si>
  <si>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</si>
  <si>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</si>
  <si>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</si>
  <si>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</si>
  <si>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</si>
  <si>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</si>
  <si>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</si>
  <si>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</si>
  <si>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</si>
  <si>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</si>
  <si>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</si>
  <si>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</si>
  <si>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</si>
  <si>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</si>
  <si>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</si>
  <si>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</si>
  <si>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</si>
  <si>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</si>
  <si>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</si>
  <si>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</si>
  <si>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</si>
  <si>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</si>
  <si>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</si>
  <si>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</si>
  <si>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</si>
  <si>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</si>
  <si>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</si>
  <si>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</si>
  <si>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</si>
  <si>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</si>
  <si>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</si>
  <si>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</si>
  <si>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</si>
  <si>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</si>
  <si>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</si>
  <si>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</si>
  <si>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</si>
  <si>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</si>
  <si>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</si>
  <si>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</si>
  <si>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</si>
  <si>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</si>
  <si>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</si>
  <si>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</si>
  <si>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</si>
  <si>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</si>
  <si>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</si>
  <si>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</si>
  <si>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</si>
  <si>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</si>
  <si>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</si>
  <si>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</si>
  <si>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</si>
  <si>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</si>
  <si>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</si>
  <si>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</si>
  <si>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</si>
  <si>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</si>
  <si>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</si>
  <si>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</si>
  <si>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</si>
  <si>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</si>
  <si>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</si>
  <si>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</si>
  <si>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</si>
  <si>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</si>
  <si>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</si>
  <si>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</si>
  <si>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</si>
  <si>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</si>
  <si>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</si>
  <si>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</si>
  <si>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</si>
  <si>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</si>
  <si>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</si>
  <si>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</si>
  <si>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</si>
  <si>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</si>
  <si>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</si>
  <si>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</si>
  <si>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</si>
  <si>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</si>
  <si>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</si>
  <si>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</si>
  <si>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</si>
  <si>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</si>
  <si>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</si>
  <si>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</si>
  <si>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</si>
  <si>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</si>
  <si>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</si>
  <si>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</si>
  <si>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</si>
  <si>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</si>
  <si>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</si>
  <si>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</si>
  <si>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</si>
  <si>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</si>
  <si>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</si>
  <si>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</si>
  <si>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</si>
  <si>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</si>
  <si>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</si>
  <si>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</si>
  <si>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</si>
  <si>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</si>
  <si>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</si>
  <si>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</si>
  <si>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</si>
  <si>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</si>
  <si>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</si>
  <si>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</si>
  <si>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</si>
  <si>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</si>
  <si>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</si>
  <si>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</si>
  <si>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</si>
  <si>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</si>
  <si>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</si>
  <si>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</si>
  <si>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</si>
  <si>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</si>
  <si>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</si>
  <si>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</si>
  <si>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</si>
  <si>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</si>
  <si>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</si>
  <si>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</si>
  <si>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</si>
  <si>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</si>
  <si>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</si>
  <si>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</si>
  <si>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</si>
  <si>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</si>
  <si>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</si>
  <si>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</si>
  <si>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</si>
  <si>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</si>
  <si>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</si>
  <si>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</si>
  <si>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</si>
  <si>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</si>
  <si>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</si>
  <si>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</si>
  <si>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</si>
  <si>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</si>
  <si>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</si>
  <si>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</si>
  <si>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</si>
  <si>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</si>
  <si>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</si>
  <si>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</si>
  <si>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</si>
  <si>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</si>
  <si>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</si>
  <si>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</si>
  <si>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</si>
  <si>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</si>
  <si>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</si>
  <si>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</si>
  <si>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</si>
  <si>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</si>
  <si>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</si>
  <si>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</si>
  <si>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</si>
  <si>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</si>
  <si>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</si>
  <si>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</si>
  <si>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</si>
  <si>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</si>
  <si>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</si>
  <si>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</si>
  <si>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</si>
  <si>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</si>
  <si>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</si>
  <si>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</si>
  <si>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</si>
  <si>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</si>
  <si>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</si>
  <si>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</si>
  <si>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</si>
  <si>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</si>
  <si>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</si>
  <si>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</si>
  <si>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</si>
  <si>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</si>
  <si>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</si>
  <si>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</si>
  <si>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</si>
  <si>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</si>
  <si>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</si>
  <si>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</si>
  <si>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</si>
  <si>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</si>
  <si>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</si>
  <si>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</si>
  <si>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</si>
  <si>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</si>
  <si>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</si>
  <si>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</si>
  <si>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</si>
  <si>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</si>
  <si>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</si>
  <si>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</si>
  <si>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</si>
  <si>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</si>
  <si>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</si>
  <si>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</si>
  <si>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</si>
  <si>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</si>
  <si>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</si>
  <si>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</si>
  <si>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</si>
  <si>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</si>
  <si>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</si>
  <si>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</si>
  <si>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</si>
  <si>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</si>
  <si>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</si>
  <si>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</si>
  <si>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</si>
  <si>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</si>
  <si>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</si>
  <si>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</si>
  <si>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</si>
  <si>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</si>
  <si>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</si>
  <si>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</si>
  <si>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</si>
  <si>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</si>
  <si>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</si>
  <si>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</si>
  <si>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</si>
  <si>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</si>
  <si>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</si>
  <si>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</si>
  <si>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</si>
  <si>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</si>
  <si>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</si>
  <si>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</si>
  <si>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</si>
  <si>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</si>
  <si>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</si>
  <si>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</si>
  <si>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</si>
  <si>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</si>
  <si>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</si>
  <si>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</si>
  <si>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</si>
  <si>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</si>
  <si>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</si>
  <si>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</si>
  <si>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</si>
  <si>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</si>
  <si>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</si>
  <si>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</si>
  <si>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</si>
  <si>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</si>
  <si>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</si>
  <si>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</si>
  <si>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</si>
  <si>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</si>
  <si>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</si>
  <si>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</si>
  <si>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</si>
  <si>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</si>
  <si>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</si>
  <si>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</si>
  <si>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</si>
  <si>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</si>
  <si>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</si>
  <si>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</si>
  <si>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</si>
  <si>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</si>
  <si>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</si>
  <si>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</si>
  <si>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</si>
  <si>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</si>
  <si>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</si>
  <si>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</si>
  <si>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</si>
  <si>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</si>
  <si>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</si>
  <si>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</si>
  <si>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</si>
  <si>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</si>
  <si>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</si>
  <si>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</si>
  <si>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</si>
  <si>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</si>
  <si>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</si>
  <si>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</si>
  <si>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</si>
  <si>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</si>
  <si>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</si>
  <si>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</si>
  <si>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</si>
  <si>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</si>
  <si>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</si>
  <si>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</si>
  <si>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</si>
  <si>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</si>
  <si>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</si>
  <si>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</si>
  <si>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</si>
  <si>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</si>
  <si>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</si>
  <si>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</si>
  <si>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</si>
  <si>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</si>
  <si>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</si>
  <si>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</si>
  <si>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</si>
  <si>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</si>
  <si>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</si>
  <si>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</si>
  <si>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</si>
  <si>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</si>
  <si>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</si>
  <si>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</si>
  <si>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</si>
  <si>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</si>
  <si>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</si>
  <si>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</si>
  <si>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</si>
  <si>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</si>
  <si>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</si>
  <si>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</si>
  <si>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</si>
  <si>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</si>
  <si>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</si>
  <si>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</si>
  <si>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</si>
  <si>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</si>
  <si>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</si>
  <si>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</si>
  <si>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</si>
  <si>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</si>
  <si>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</si>
  <si>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</si>
  <si>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</si>
  <si>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</si>
  <si>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</si>
  <si>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</si>
  <si>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</si>
  <si>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</si>
  <si>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</si>
  <si>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</si>
  <si>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</si>
  <si>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</si>
  <si>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</si>
  <si>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</si>
  <si>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</si>
  <si>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</si>
  <si>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</si>
  <si>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</si>
  <si>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</si>
  <si>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</si>
  <si>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</si>
  <si>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</si>
  <si>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</si>
  <si>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</si>
  <si>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</si>
  <si>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</si>
  <si>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</si>
  <si>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</si>
  <si>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</si>
  <si>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</si>
  <si>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</si>
  <si>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</si>
  <si>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</si>
  <si>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</si>
  <si>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</si>
  <si>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</si>
  <si>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</si>
  <si>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</si>
  <si>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</si>
  <si>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</si>
  <si>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</si>
  <si>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</si>
  <si>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</si>
  <si>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</si>
  <si>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</si>
  <si>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</si>
  <si>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</si>
  <si>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</si>
  <si>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</si>
  <si>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</si>
  <si>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</si>
  <si>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</si>
  <si>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</si>
  <si>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</si>
  <si>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</si>
  <si>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</si>
  <si>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</si>
  <si>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</si>
  <si>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</si>
  <si>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</si>
  <si>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</si>
  <si>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</si>
  <si>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</si>
  <si>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</si>
  <si>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</si>
  <si>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</si>
  <si>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</si>
  <si>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</si>
  <si>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</si>
  <si>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</si>
  <si>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</si>
  <si>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</si>
  <si>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</si>
  <si>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</si>
  <si>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</si>
  <si>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</si>
  <si>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</si>
  <si>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</si>
  <si>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</si>
  <si>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</si>
  <si>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</si>
  <si>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</si>
  <si>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</si>
  <si>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</si>
  <si>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</si>
  <si>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</si>
  <si>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</si>
  <si>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</si>
  <si>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</si>
  <si>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</si>
  <si>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</si>
  <si>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</si>
  <si>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</si>
  <si>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</si>
  <si>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</si>
  <si>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</si>
  <si>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</si>
  <si>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</si>
  <si>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</si>
  <si>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</si>
  <si>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</si>
  <si>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</si>
  <si>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</si>
  <si>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</si>
  <si>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</si>
  <si>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</si>
  <si>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</si>
  <si>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</si>
  <si>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</si>
  <si>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</si>
  <si>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</si>
  <si>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</si>
  <si>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</si>
  <si>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</si>
  <si>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</si>
  <si>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</si>
  <si>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</si>
  <si>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</si>
  <si>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</si>
  <si>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</si>
  <si>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</si>
  <si>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</si>
  <si>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</si>
  <si>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</si>
  <si>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</si>
  <si>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</si>
  <si>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</si>
  <si>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</si>
  <si>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</si>
  <si>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</si>
  <si>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</si>
  <si>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</si>
  <si>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</si>
  <si>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</si>
  <si>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</si>
  <si>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</si>
  <si>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</si>
  <si>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</si>
  <si>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</si>
  <si>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</si>
  <si>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</si>
  <si>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</si>
  <si>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</si>
  <si>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</si>
  <si>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</si>
  <si>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</si>
  <si>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</si>
  <si>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</si>
  <si>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</si>
  <si>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</si>
  <si>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</si>
  <si>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</si>
  <si>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</si>
  <si>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</si>
  <si>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</si>
  <si>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</si>
  <si>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</si>
  <si>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</si>
  <si>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</si>
  <si>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</si>
  <si>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</si>
  <si>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</si>
  <si>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</si>
  <si>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</si>
  <si>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</si>
  <si>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</si>
  <si>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</si>
  <si>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</si>
  <si>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</si>
  <si>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</si>
  <si>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</si>
  <si>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</si>
  <si>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</si>
  <si>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</si>
  <si>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</si>
  <si>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</si>
  <si>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</si>
  <si>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</si>
  <si>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</si>
  <si>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</si>
  <si>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</si>
  <si>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</si>
  <si>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</si>
  <si>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</si>
  <si>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</si>
  <si>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</si>
  <si>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</si>
  <si>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</si>
  <si>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</si>
  <si>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</si>
  <si>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</si>
  <si>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</si>
  <si>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</si>
  <si>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</si>
  <si>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</si>
  <si>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</si>
  <si>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</si>
  <si>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</si>
  <si>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</si>
  <si>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</si>
  <si>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</si>
  <si>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</si>
  <si>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</si>
  <si>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</si>
  <si>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</si>
  <si>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</si>
  <si>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</si>
  <si>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</si>
  <si>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</si>
  <si>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</si>
  <si>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</si>
  <si>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</si>
  <si>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</si>
  <si>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</si>
  <si>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</si>
  <si>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</si>
  <si>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</si>
  <si>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</si>
  <si>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</si>
  <si>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</si>
  <si>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</si>
  <si>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</si>
  <si>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</si>
  <si>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</si>
  <si>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</si>
  <si>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</si>
  <si>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</si>
  <si>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</si>
  <si>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</si>
  <si>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</si>
  <si>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</si>
  <si>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</si>
  <si>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</si>
  <si>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</si>
  <si>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</si>
  <si>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</si>
  <si>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</si>
  <si>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</si>
  <si>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</si>
  <si>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</si>
  <si>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</si>
  <si>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</si>
  <si>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</si>
  <si>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</si>
  <si>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</si>
  <si>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</si>
  <si>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</si>
  <si>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</si>
  <si>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</si>
  <si>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</si>
  <si>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</si>
  <si>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</si>
  <si>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</si>
  <si>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</si>
  <si>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</si>
  <si>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</si>
  <si>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</si>
  <si>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</si>
  <si>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</si>
  <si>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</si>
  <si>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</si>
  <si>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</si>
  <si>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</si>
  <si>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</si>
  <si>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</si>
  <si>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</si>
  <si>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</si>
  <si>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</si>
  <si>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</si>
  <si>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</si>
  <si>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</si>
  <si>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</si>
  <si>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</si>
  <si>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</si>
  <si>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</si>
  <si>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</si>
  <si>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</si>
  <si>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</si>
  <si>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</si>
  <si>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</si>
  <si>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</si>
  <si>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</si>
  <si>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</si>
  <si>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</si>
  <si>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</si>
  <si>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</si>
  <si>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</si>
  <si>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</si>
  <si>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</si>
  <si>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</si>
  <si>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</si>
  <si>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</si>
  <si>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</si>
  <si>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</si>
  <si>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</si>
  <si>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</si>
  <si>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</si>
  <si>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</si>
  <si>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</si>
  <si>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</si>
  <si>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</si>
  <si>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</si>
  <si>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</si>
  <si>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</si>
  <si>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</si>
  <si>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</si>
  <si>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</si>
  <si>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</si>
  <si>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</si>
  <si>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</si>
  <si>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</si>
  <si>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</si>
  <si>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</si>
  <si>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</si>
  <si>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</si>
  <si>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</si>
  <si>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</si>
  <si>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</si>
  <si>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</si>
  <si>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</si>
  <si>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</si>
  <si>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</si>
  <si>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</si>
  <si>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</si>
  <si>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</si>
  <si>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</si>
  <si>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</si>
  <si>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</si>
  <si>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</si>
  <si>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</si>
  <si>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</si>
  <si>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</si>
  <si>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</si>
  <si>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</si>
  <si>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</si>
  <si>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</si>
  <si>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</si>
  <si>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</si>
  <si>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</si>
  <si>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</si>
  <si>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</si>
  <si>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</si>
  <si>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</si>
  <si>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</si>
  <si>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</si>
  <si>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</si>
  <si>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</si>
  <si>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</si>
  <si>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</si>
  <si>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</si>
  <si>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</si>
  <si>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</si>
  <si>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</si>
  <si>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</si>
  <si>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</si>
  <si>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</si>
  <si>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</si>
  <si>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</si>
  <si>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</si>
  <si>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</si>
  <si>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</si>
  <si>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</si>
  <si>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</si>
  <si>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</si>
  <si>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</si>
  <si>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</si>
  <si>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</si>
  <si>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</si>
  <si>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</si>
  <si>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</si>
  <si>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</si>
  <si>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</si>
  <si>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</si>
  <si>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</si>
  <si>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</si>
  <si>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</si>
  <si>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</si>
  <si>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</si>
  <si>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</si>
  <si>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</si>
  <si>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</si>
  <si>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</si>
  <si>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</si>
  <si>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</si>
  <si>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</si>
  <si>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</si>
  <si>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</si>
  <si>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</si>
  <si>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</si>
  <si>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</si>
  <si>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</si>
  <si>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</si>
  <si>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</si>
  <si>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</si>
  <si>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</si>
  <si>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</si>
  <si>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</si>
  <si>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</si>
  <si>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</si>
  <si>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</si>
  <si>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</si>
  <si>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</si>
  <si>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</si>
  <si>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</si>
  <si>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</si>
  <si>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</si>
  <si>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</si>
  <si>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</si>
  <si>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</si>
  <si>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</si>
  <si>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</si>
  <si>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</si>
  <si>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</si>
  <si>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</si>
  <si>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</si>
  <si>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</si>
  <si>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</si>
  <si>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</si>
  <si>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</si>
  <si>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</si>
  <si>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</si>
  <si>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</si>
  <si>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</si>
  <si>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</si>
  <si>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</si>
  <si>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</si>
  <si>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</si>
  <si>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</si>
  <si>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</si>
  <si>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</si>
  <si>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</si>
  <si>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</si>
  <si>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</si>
  <si>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</si>
  <si>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</si>
  <si>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</si>
  <si>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</si>
  <si>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</si>
  <si>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</si>
  <si>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</si>
  <si>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</si>
  <si>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</si>
  <si>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</si>
  <si>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</si>
  <si>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</si>
  <si>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</si>
  <si>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</si>
  <si>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</si>
  <si>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</si>
  <si>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</si>
  <si>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</si>
  <si>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</si>
  <si>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</si>
  <si>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</si>
  <si>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</si>
  <si>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</si>
  <si>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</si>
  <si>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</si>
  <si>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</si>
  <si>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</si>
  <si>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</si>
  <si>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</si>
  <si>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</si>
  <si>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</si>
  <si>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</si>
  <si>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</si>
  <si>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</si>
  <si>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</si>
  <si>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</si>
  <si>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</si>
  <si>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</si>
  <si>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</si>
  <si>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</si>
  <si>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</si>
  <si>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</si>
  <si>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</si>
  <si>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</si>
  <si>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</si>
  <si>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</si>
  <si>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</si>
  <si>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</si>
  <si>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</si>
  <si>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</si>
  <si>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</si>
  <si>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</si>
  <si>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</si>
  <si>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</si>
  <si>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</si>
  <si>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</si>
  <si>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</si>
  <si>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</si>
  <si>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</si>
  <si>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</si>
  <si>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</si>
  <si>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</si>
  <si>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</si>
  <si>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</si>
  <si>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</si>
  <si>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</si>
  <si>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</si>
  <si>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</si>
  <si>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</si>
  <si>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</si>
  <si>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</si>
  <si>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</si>
  <si>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</si>
  <si>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</si>
  <si>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</si>
  <si>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</si>
  <si>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</si>
  <si>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</si>
  <si>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</si>
  <si>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</si>
  <si>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</si>
  <si>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</si>
  <si>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</si>
  <si>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</si>
  <si>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</si>
  <si>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</si>
  <si>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</si>
  <si>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</si>
  <si>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</si>
  <si>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</si>
  <si>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</si>
  <si>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</si>
  <si>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</si>
  <si>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</si>
  <si>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</si>
  <si>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</si>
  <si>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</si>
  <si>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</si>
  <si>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</si>
  <si>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</si>
  <si>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</si>
  <si>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</si>
  <si>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</si>
  <si>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</si>
  <si>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</si>
  <si>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</si>
  <si>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</si>
  <si>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</si>
  <si>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</si>
  <si>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</si>
  <si>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</si>
  <si>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</si>
  <si>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</si>
  <si>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</si>
  <si>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</si>
  <si>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</si>
  <si>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</si>
  <si>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</si>
  <si>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</si>
  <si>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</si>
  <si>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</si>
  <si>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</si>
  <si>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</si>
  <si>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</si>
  <si>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</si>
  <si>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</si>
  <si>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</si>
  <si>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</si>
  <si>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</si>
  <si>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</si>
  <si>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</si>
  <si>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</si>
  <si>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</si>
  <si>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</si>
  <si>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</si>
  <si>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</si>
  <si>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</si>
  <si>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</si>
  <si>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</si>
  <si>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</si>
  <si>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</si>
  <si>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</si>
  <si>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</si>
  <si>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</si>
  <si>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</si>
  <si>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</si>
  <si>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</si>
  <si>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</si>
  <si>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</si>
  <si>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</si>
  <si>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</si>
  <si>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</si>
  <si>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</si>
  <si>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</si>
  <si>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</si>
  <si>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</si>
  <si>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</si>
  <si>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</si>
  <si>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</si>
  <si>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</si>
  <si>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</si>
  <si>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</si>
  <si>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</si>
  <si>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</si>
  <si>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</si>
  <si>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</si>
  <si>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</si>
  <si>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</si>
  <si>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</si>
  <si>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</si>
  <si>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</si>
  <si>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</si>
  <si>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</si>
  <si>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</si>
  <si>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</si>
  <si>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</si>
  <si>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</si>
  <si>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</si>
  <si>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</si>
  <si>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</si>
  <si>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</si>
  <si>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</si>
  <si>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</si>
  <si>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</si>
  <si>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</si>
  <si>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</si>
  <si>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</si>
  <si>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</si>
  <si>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</si>
  <si>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</si>
  <si>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</si>
  <si>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</si>
  <si>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</si>
  <si>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</si>
  <si>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</si>
  <si>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</si>
  <si>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</si>
  <si>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</si>
  <si>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</si>
  <si>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</si>
  <si>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</si>
  <si>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</si>
  <si>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</si>
  <si>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</si>
  <si>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</si>
  <si>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</si>
  <si>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</si>
  <si>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</si>
  <si>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</si>
  <si>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</si>
  <si>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</si>
  <si>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</si>
  <si>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</si>
  <si>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</si>
  <si>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</si>
  <si>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</si>
  <si>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</si>
  <si>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</si>
  <si>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</si>
  <si>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</si>
  <si>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</si>
  <si>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</si>
  <si>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</si>
  <si>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</si>
  <si>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</si>
  <si>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</si>
  <si>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</si>
  <si>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</si>
  <si>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</si>
  <si>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</si>
  <si>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</si>
  <si>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</si>
  <si>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</si>
  <si>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</si>
  <si>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</si>
  <si>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</si>
  <si>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</si>
  <si>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</si>
  <si>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</si>
  <si>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</si>
  <si>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</si>
  <si>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</si>
  <si>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</si>
  <si>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</si>
  <si>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</si>
  <si>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</si>
  <si>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</si>
  <si>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</si>
  <si>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</si>
  <si>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</si>
  <si>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</si>
  <si>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</si>
  <si>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</si>
  <si>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</si>
  <si>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</si>
  <si>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</si>
  <si>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</si>
  <si>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</si>
  <si>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</si>
  <si>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</si>
  <si>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</si>
  <si>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</si>
  <si>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</si>
  <si>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</si>
  <si>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</si>
  <si>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</si>
  <si>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</si>
  <si>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</si>
  <si>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</si>
  <si>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</si>
  <si>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</si>
  <si>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</si>
  <si>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</si>
  <si>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</si>
  <si>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</si>
  <si>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</si>
  <si>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</si>
  <si>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</si>
  <si>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</si>
  <si>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</si>
  <si>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</si>
  <si>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</si>
  <si>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</si>
  <si>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</si>
  <si>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</si>
  <si>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</si>
  <si>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</si>
  <si>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</si>
  <si>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</si>
  <si>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</si>
  <si>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</si>
  <si>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</si>
  <si>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</si>
  <si>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</si>
  <si>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</si>
  <si>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</si>
  <si>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</si>
  <si>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</si>
  <si>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</si>
  <si>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</si>
  <si>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</si>
  <si>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</si>
  <si>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</si>
  <si>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</si>
  <si>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</si>
  <si>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</si>
  <si>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</si>
  <si>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</si>
  <si>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</si>
  <si>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</si>
  <si>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</si>
  <si>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</si>
  <si>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</si>
  <si>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</si>
  <si>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</si>
  <si>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</si>
  <si>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</si>
  <si>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</si>
  <si>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</si>
  <si>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</si>
  <si>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</si>
  <si>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</si>
  <si>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</si>
  <si>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</si>
  <si>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</si>
  <si>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</si>
  <si>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</si>
  <si>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</si>
  <si>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</si>
  <si>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</si>
  <si>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</si>
  <si>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</si>
  <si>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</si>
  <si>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</si>
  <si>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</si>
  <si>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</si>
  <si>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</si>
  <si>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</si>
  <si>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</si>
  <si>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</si>
  <si>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</si>
  <si>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</si>
  <si>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</si>
  <si>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</si>
  <si>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</si>
  <si>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</si>
  <si>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</si>
  <si>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</si>
  <si>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</si>
  <si>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</si>
  <si>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</si>
  <si>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</si>
  <si>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</si>
  <si>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</si>
  <si>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</si>
  <si>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</si>
  <si>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</si>
  <si>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</si>
  <si>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</si>
  <si>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</si>
  <si>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</si>
  <si>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</si>
  <si>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</si>
  <si>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</si>
  <si>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</si>
  <si>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</si>
  <si>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</si>
  <si>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</si>
  <si>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</si>
  <si>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</si>
  <si>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</si>
  <si>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</si>
  <si>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</si>
  <si>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</si>
  <si>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</si>
  <si>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</si>
  <si>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</si>
  <si>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</si>
  <si>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</si>
  <si>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</si>
  <si>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</si>
  <si>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</si>
  <si>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</si>
  <si>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</si>
  <si>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</si>
  <si>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</si>
  <si>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</si>
  <si>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</si>
  <si>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</si>
  <si>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</si>
  <si>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</si>
  <si>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</si>
  <si>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</si>
  <si>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</si>
  <si>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</si>
  <si>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</si>
  <si>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</si>
  <si>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</si>
  <si>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</si>
  <si>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</si>
  <si>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</si>
  <si>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</si>
  <si>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</si>
  <si>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</si>
  <si>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</si>
  <si>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</si>
  <si>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</si>
  <si>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</si>
  <si>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</si>
  <si>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</si>
  <si>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</si>
  <si>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</si>
  <si>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</si>
  <si>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</si>
  <si>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</si>
  <si>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Saracinesca flusso fine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</si>
  <si>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</si>
  <si>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</si>
  <si>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</si>
  <si>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</si>
  <si>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</si>
  <si>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</si>
  <si>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</si>
  <si>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</si>
  <si>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</si>
  <si>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</si>
  <si>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</si>
  <si>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</si>
  <si>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</si>
  <si>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</si>
  <si>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</si>
  <si>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</si>
  <si>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</si>
  <si>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</si>
  <si>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</si>
  <si>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</si>
  <si>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</si>
  <si>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</si>
  <si>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</si>
  <si>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</si>
  <si>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</si>
  <si>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</si>
  <si>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</si>
  <si>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</si>
  <si>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</si>
  <si>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</si>
  <si>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</si>
  <si>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</si>
  <si>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</si>
  <si>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</si>
  <si>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</si>
  <si>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</si>
  <si>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</si>
  <si>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</si>
  <si>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</si>
  <si>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</si>
  <si>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</si>
  <si>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</si>
  <si>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</si>
  <si>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</si>
  <si>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</si>
  <si>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</si>
  <si>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</si>
  <si>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</si>
  <si>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</si>
  <si>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</si>
  <si>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</si>
  <si>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</si>
  <si>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</si>
  <si>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</si>
  <si>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</si>
  <si>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</si>
  <si>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</si>
  <si>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</si>
  <si>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</si>
  <si>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</si>
  <si>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</si>
  <si>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</si>
  <si>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</si>
  <si>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</si>
  <si>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</si>
  <si>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</si>
  <si>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</si>
  <si>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</si>
  <si>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</si>
  <si>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</si>
  <si>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</si>
  <si>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</si>
  <si>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</si>
  <si>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</si>
  <si>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</si>
  <si>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</si>
  <si>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</si>
  <si>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</si>
  <si>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</si>
  <si>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</si>
  <si>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</si>
  <si>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</si>
  <si>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</si>
  <si>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</si>
  <si>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</si>
  <si>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</si>
  <si>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</si>
  <si>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</si>
  <si>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</si>
  <si>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</si>
  <si>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</si>
  <si>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</si>
  <si>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</si>
  <si>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</si>
  <si>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</si>
  <si>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</si>
  <si>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</si>
  <si>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</si>
  <si>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</si>
  <si>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</si>
  <si>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</si>
  <si>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</si>
  <si>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</si>
  <si>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</si>
  <si>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</si>
  <si>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</si>
  <si>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</si>
  <si>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</si>
  <si>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</si>
  <si>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</si>
  <si>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</si>
  <si>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</si>
  <si>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</si>
  <si>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</si>
  <si>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</si>
  <si>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</si>
  <si>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</si>
  <si>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</si>
  <si>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</si>
  <si>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</si>
  <si>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</si>
  <si>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</si>
  <si>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</si>
  <si>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</si>
  <si>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</si>
  <si>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</si>
  <si>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</si>
  <si>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</si>
  <si>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</si>
  <si>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</si>
  <si>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</si>
  <si>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</si>
  <si>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</si>
  <si>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</si>
  <si>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</si>
  <si>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</si>
  <si>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</si>
  <si>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</si>
  <si>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</si>
  <si>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</si>
  <si>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</si>
  <si>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</si>
  <si>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</si>
  <si>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</si>
  <si>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</si>
  <si>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</si>
  <si>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</si>
  <si>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</si>
  <si>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</si>
  <si>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</si>
  <si>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</si>
  <si>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</si>
  <si>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</si>
  <si>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</si>
  <si>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</si>
  <si>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</si>
  <si>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</si>
  <si>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</si>
  <si>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</si>
  <si>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</si>
  <si>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</si>
  <si>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</si>
  <si>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</si>
  <si>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</si>
  <si>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</si>
  <si>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</si>
  <si>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</si>
  <si>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</si>
  <si>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</si>
  <si>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</si>
  <si>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</si>
  <si>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</si>
  <si>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</si>
  <si>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</si>
  <si>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</si>
  <si>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</si>
  <si>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</si>
  <si>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</si>
  <si>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</si>
  <si>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</si>
  <si>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</si>
  <si>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</si>
  <si>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</si>
  <si>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</si>
  <si>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</si>
  <si>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</si>
  <si>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</si>
  <si>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</si>
  <si>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</si>
  <si>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</si>
  <si>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</si>
  <si>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</si>
  <si>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</si>
  <si>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</si>
  <si>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</si>
  <si>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</si>
  <si>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</si>
  <si>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</si>
  <si>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</si>
  <si>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</si>
  <si>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</si>
  <si>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</si>
  <si>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</si>
  <si>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</si>
  <si>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</si>
  <si>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</si>
  <si>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</si>
  <si>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</si>
  <si>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</si>
  <si>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</si>
  <si>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</si>
  <si>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</si>
  <si>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</si>
  <si>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</si>
  <si>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</si>
  <si>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</si>
  <si>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</si>
  <si>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</si>
  <si>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</si>
  <si>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</si>
  <si>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</si>
  <si>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</si>
  <si>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</si>
  <si>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</si>
  <si>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</si>
  <si>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</si>
  <si>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</si>
  <si>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</si>
  <si>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</si>
  <si>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</si>
  <si>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</si>
  <si>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</si>
  <si>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</si>
  <si>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</si>
  <si>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</si>
  <si>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</si>
  <si>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</si>
  <si>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</si>
  <si>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</si>
  <si>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</si>
  <si>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</si>
  <si>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</si>
  <si>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</si>
  <si>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</si>
  <si>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</si>
  <si>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</si>
  <si>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</si>
  <si>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</si>
  <si>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</si>
  <si>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</si>
  <si>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</si>
  <si>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</si>
  <si>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</si>
  <si>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</si>
  <si>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</si>
  <si>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</si>
  <si>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</si>
  <si>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</si>
  <si>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</si>
  <si>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</si>
  <si>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</si>
  <si>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</si>
  <si>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</si>
  <si>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</si>
  <si>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</si>
  <si>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</si>
  <si>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</si>
  <si>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</si>
  <si>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</si>
  <si>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</si>
  <si>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</si>
  <si>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</si>
  <si>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</si>
  <si>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</si>
  <si>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</si>
  <si>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</si>
  <si>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</si>
  <si>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</si>
  <si>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</si>
  <si>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</si>
  <si>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</si>
  <si>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</si>
  <si>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</si>
  <si>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</si>
  <si>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</si>
  <si>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</si>
  <si>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</si>
  <si>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</si>
  <si>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</si>
  <si>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</si>
  <si>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</si>
  <si>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</si>
  <si>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</si>
  <si>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</si>
  <si>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</si>
  <si>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</si>
  <si>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</si>
  <si>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</si>
  <si>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</si>
  <si>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</si>
  <si>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</si>
  <si>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</si>
  <si>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</si>
  <si>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</si>
  <si>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</si>
  <si>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</si>
  <si>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</si>
  <si>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</si>
  <si>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</si>
  <si>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</si>
  <si>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</si>
  <si>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</si>
  <si>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</si>
  <si>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</si>
  <si>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</si>
  <si>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</si>
  <si>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</si>
  <si>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</si>
  <si>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</si>
  <si>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</si>
  <si>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</si>
  <si>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</si>
  <si>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</si>
  <si>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</si>
  <si>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</si>
  <si>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</si>
  <si>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</si>
  <si>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</si>
  <si>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</si>
  <si>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</si>
  <si>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</si>
  <si>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</si>
  <si>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</si>
  <si>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</si>
  <si>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</si>
  <si>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</si>
  <si>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</si>
  <si>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</si>
  <si>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</si>
  <si>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</si>
  <si>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</si>
  <si>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</si>
  <si>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</si>
  <si>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</si>
  <si>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</si>
  <si>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</si>
  <si>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</si>
  <si>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</si>
  <si>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</si>
  <si>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</si>
  <si>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</si>
  <si>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</si>
  <si>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</si>
  <si>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</si>
  <si>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</si>
  <si>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</si>
  <si>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</si>
  <si>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</si>
  <si>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</si>
  <si>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</si>
  <si>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</si>
  <si>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</si>
  <si>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</si>
  <si>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</si>
  <si>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</si>
  <si>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</si>
  <si>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</si>
  <si>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</si>
  <si>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</si>
  <si>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</si>
  <si>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</si>
  <si>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</si>
  <si>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</si>
  <si>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</si>
  <si>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</si>
  <si>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</si>
  <si>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</si>
  <si>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</si>
  <si>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</si>
  <si>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</si>
  <si>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</si>
  <si>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</si>
  <si>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</si>
  <si>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</si>
  <si>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</si>
  <si>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</si>
  <si>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</si>
  <si>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</si>
  <si>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</si>
  <si>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</si>
  <si>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</si>
  <si>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</si>
  <si>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</si>
  <si>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</si>
  <si>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</si>
  <si>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</si>
  <si>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</si>
  <si>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</si>
  <si>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</si>
  <si>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</si>
  <si>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</si>
  <si>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</si>
  <si>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</si>
  <si>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</si>
  <si>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</si>
  <si>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</si>
  <si>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</si>
  <si>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</si>
  <si>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</si>
  <si>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</si>
  <si>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</si>
  <si>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</si>
  <si>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</si>
  <si>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</si>
  <si>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</si>
  <si>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</si>
  <si>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</si>
  <si>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</si>
  <si>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</si>
  <si>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</si>
  <si>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</si>
  <si>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</si>
  <si>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</si>
  <si>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</si>
  <si>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</si>
  <si>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</si>
  <si>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</si>
  <si>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</si>
  <si>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</si>
  <si>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</si>
  <si>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</si>
  <si>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</si>
  <si>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</si>
  <si>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</si>
  <si>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</si>
  <si>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</si>
  <si>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</si>
  <si>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</si>
  <si>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</si>
  <si>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</si>
  <si>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</si>
  <si>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</si>
  <si>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</si>
  <si>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</si>
  <si>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</si>
  <si>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</si>
  <si>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</si>
  <si>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</si>
  <si>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</si>
  <si>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</si>
  <si>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</si>
  <si>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</si>
  <si>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</si>
  <si>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</si>
  <si>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</si>
  <si>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</si>
  <si>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</si>
  <si>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</si>
  <si>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</si>
  <si>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</si>
  <si>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</si>
  <si>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</si>
  <si>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</si>
  <si>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</si>
  <si>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</si>
  <si>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</si>
  <si>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</si>
  <si>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</si>
  <si>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</si>
  <si>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</si>
  <si>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</si>
  <si>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</si>
  <si>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</si>
  <si>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</si>
  <si>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</si>
  <si>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</si>
  <si>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</si>
  <si>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</si>
  <si>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</si>
  <si>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</si>
  <si>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</si>
  <si>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</si>
  <si>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</si>
  <si>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</si>
  <si>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</si>
  <si>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</si>
  <si>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</si>
  <si>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</si>
  <si>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</si>
  <si>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</si>
  <si>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</si>
  <si>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</si>
  <si>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</si>
  <si>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</si>
  <si>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</si>
  <si>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</si>
  <si>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</si>
  <si>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</si>
  <si>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</si>
  <si>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</si>
  <si>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</si>
  <si>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</si>
  <si>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</si>
  <si>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</si>
  <si>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</si>
  <si>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</si>
  <si>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</si>
  <si>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</si>
  <si>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</si>
  <si>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</si>
  <si>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</si>
  <si>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</si>
  <si>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</si>
  <si>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</si>
  <si>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</si>
  <si>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</si>
  <si>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</si>
  <si>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</si>
  <si>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</si>
  <si>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</si>
  <si>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</si>
  <si>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</si>
  <si>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</si>
  <si>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</si>
  <si>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</si>
  <si>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</si>
  <si>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</si>
  <si>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</si>
  <si>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</si>
  <si>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</si>
  <si>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</si>
  <si>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</si>
  <si>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</si>
  <si>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</si>
  <si>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</si>
  <si>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</si>
  <si>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</si>
  <si>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</si>
  <si>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</si>
  <si>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</si>
  <si>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</si>
  <si>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</si>
  <si>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</si>
  <si>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</si>
  <si>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</si>
  <si>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</si>
  <si>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</si>
  <si>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</si>
  <si>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</si>
  <si>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</si>
  <si>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</si>
  <si>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</si>
  <si>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</si>
  <si>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</si>
  <si>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</si>
  <si>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</si>
  <si>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</si>
  <si>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</si>
  <si>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</si>
  <si>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</si>
  <si>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</si>
  <si>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</si>
  <si>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</si>
  <si>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</si>
  <si>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</si>
  <si>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</si>
  <si>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</si>
  <si>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</si>
  <si>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</si>
  <si>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</si>
  <si>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</si>
  <si>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</si>
  <si>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</si>
  <si>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</si>
  <si>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</si>
  <si>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</si>
  <si>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</si>
  <si>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</si>
  <si>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</si>
  <si>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</si>
  <si>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</si>
  <si>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</si>
  <si>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</si>
  <si>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</si>
  <si>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</si>
  <si>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</si>
  <si>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</si>
  <si>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</si>
  <si>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</si>
  <si>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</si>
  <si>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</si>
  <si>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</si>
  <si>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</si>
  <si>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</si>
  <si>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</si>
  <si>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</si>
  <si>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</si>
  <si>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</si>
  <si>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</si>
  <si>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</si>
  <si>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</si>
  <si>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</si>
  <si>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</si>
  <si>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</si>
  <si>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</si>
  <si>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</si>
  <si>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</si>
  <si>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</si>
  <si>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</si>
  <si>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</si>
  <si>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</si>
  <si>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</si>
  <si>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</si>
  <si>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</si>
  <si>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</si>
  <si>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</si>
  <si>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</si>
  <si>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</si>
  <si>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</si>
  <si>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</si>
  <si>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</si>
  <si>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</si>
  <si>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</si>
  <si>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</si>
  <si>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</si>
  <si>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</si>
  <si>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</si>
  <si>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</si>
  <si>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</si>
  <si>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</si>
  <si>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</si>
  <si>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</si>
  <si>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</si>
  <si>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</si>
  <si>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</si>
  <si>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</si>
  <si>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</si>
  <si>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</si>
  <si>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</si>
  <si>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</si>
  <si>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</si>
  <si>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</si>
  <si>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</si>
  <si>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</si>
  <si>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</si>
  <si>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</si>
  <si>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</si>
  <si>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</si>
  <si>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</si>
  <si>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</si>
  <si>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</si>
  <si>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</si>
  <si>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</si>
  <si>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</si>
  <si>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</si>
  <si>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</si>
  <si>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</si>
  <si>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</si>
  <si>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</si>
  <si>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</si>
  <si>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</si>
  <si>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</si>
  <si>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</si>
  <si>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</si>
  <si>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</si>
  <si>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</si>
  <si>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</si>
  <si>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</si>
  <si>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</si>
  <si>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</si>
  <si>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</si>
  <si>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</si>
  <si>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</si>
  <si>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</si>
  <si>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</si>
  <si>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</si>
  <si>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</si>
  <si>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</si>
  <si>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</si>
  <si>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</si>
  <si>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</si>
  <si>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</si>
  <si>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</si>
  <si>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</si>
  <si>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</si>
  <si>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</si>
  <si>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</si>
  <si>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</si>
  <si>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</si>
  <si>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</si>
  <si>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</si>
  <si>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</si>
  <si>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</si>
  <si>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</si>
  <si>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</si>
  <si>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</si>
  <si>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</si>
  <si>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</si>
  <si>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</si>
  <si>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</si>
  <si>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</si>
  <si>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</si>
  <si>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</si>
  <si>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</si>
  <si>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</si>
  <si>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</si>
  <si>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</si>
  <si>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</si>
  <si>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</si>
  <si>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</si>
  <si>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</si>
  <si>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</si>
  <si>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</si>
  <si>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</si>
  <si>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</si>
  <si>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</si>
  <si>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</si>
  <si>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</si>
  <si>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</si>
  <si>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</si>
  <si>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</si>
  <si>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</si>
  <si>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</si>
  <si>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</si>
  <si>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</si>
  <si>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</si>
  <si>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</si>
  <si>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</si>
  <si>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</si>
  <si>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</si>
  <si>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</si>
  <si>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</si>
  <si>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</si>
  <si>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</si>
  <si>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</si>
  <si>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</si>
  <si>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</si>
  <si>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</si>
  <si>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</si>
  <si>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</si>
  <si>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</si>
  <si>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</si>
  <si>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</si>
  <si>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</si>
  <si>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</si>
  <si>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</si>
  <si>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</si>
  <si>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</si>
  <si>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</si>
  <si>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</si>
  <si>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</si>
  <si>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</si>
  <si>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</si>
  <si>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</si>
  <si>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</si>
  <si>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</si>
  <si>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</si>
  <si>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</si>
  <si>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</si>
  <si>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</si>
  <si>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</si>
  <si>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</si>
  <si>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</si>
  <si>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</si>
  <si>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</si>
  <si>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</si>
  <si>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</si>
  <si>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</si>
  <si>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</si>
  <si>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</si>
  <si>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</si>
  <si>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</si>
  <si>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</si>
  <si>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</si>
  <si>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</si>
  <si>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</si>
  <si>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</si>
  <si>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</si>
  <si>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</si>
  <si>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</si>
  <si>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</si>
  <si>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</si>
  <si>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</si>
  <si>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</si>
  <si>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</si>
  <si>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</si>
  <si>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</si>
  <si>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</si>
  <si>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</si>
  <si>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</si>
  <si>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</si>
  <si>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</si>
  <si>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</si>
  <si>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</si>
  <si>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</si>
  <si>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</si>
  <si>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</si>
  <si>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</si>
  <si>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</si>
  <si>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</si>
  <si>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</si>
  <si>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</si>
  <si>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</si>
  <si>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</si>
  <si>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</si>
  <si>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</si>
  <si>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</si>
  <si>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</si>
  <si>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</si>
  <si>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</si>
  <si>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</si>
  <si>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</si>
  <si>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</si>
  <si>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</si>
  <si>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</si>
  <si>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</si>
  <si>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</si>
  <si>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</si>
  <si>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</si>
  <si>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</si>
  <si>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</si>
  <si>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</si>
  <si>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</si>
  <si>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</si>
  <si>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</si>
  <si>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</si>
  <si>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</si>
  <si>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</si>
  <si>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</si>
  <si>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</si>
  <si>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</si>
  <si>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</si>
  <si>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</si>
  <si>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</si>
  <si>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</si>
  <si>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</si>
  <si>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</si>
  <si>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</si>
  <si>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</si>
  <si>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</si>
  <si>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</si>
  <si>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</si>
  <si>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</si>
  <si>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</si>
  <si>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</si>
  <si>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</si>
  <si>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</si>
  <si>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</si>
  <si>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</si>
  <si>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</si>
  <si>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</si>
  <si>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</si>
  <si>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</si>
  <si>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</si>
  <si>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</si>
  <si>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</si>
  <si>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</si>
  <si>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</si>
  <si>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</si>
  <si>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</si>
  <si>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</si>
  <si>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</si>
  <si>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</si>
  <si>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</si>
  <si>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</si>
  <si>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</si>
  <si>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</si>
  <si>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</si>
  <si>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</si>
  <si>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</si>
  <si>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</si>
  <si>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</si>
  <si>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</si>
  <si>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</si>
  <si>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</si>
  <si>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</si>
  <si>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</si>
  <si>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</si>
  <si>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</si>
  <si>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</si>
  <si>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</si>
  <si>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</si>
  <si>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</si>
  <si>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</si>
  <si>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</si>
  <si>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</si>
  <si>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</si>
  <si>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</si>
  <si>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</si>
  <si>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</si>
  <si>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</si>
  <si>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</si>
  <si>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</si>
  <si>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</si>
  <si>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</si>
  <si>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</si>
  <si>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</si>
  <si>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</si>
  <si>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</si>
  <si>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</si>
  <si>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</si>
  <si>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</si>
  <si>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</si>
  <si>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</si>
  <si>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</si>
  <si>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</si>
  <si>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</si>
  <si>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</si>
  <si>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</si>
  <si>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</si>
  <si>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</si>
  <si>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</si>
  <si>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</si>
  <si>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</si>
  <si>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</si>
  <si>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</si>
  <si>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</si>
  <si>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</si>
  <si>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</si>
  <si>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</si>
  <si>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</si>
  <si>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</si>
  <si>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</si>
  <si>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</si>
  <si>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</si>
  <si>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</si>
  <si>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</si>
  <si>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</si>
  <si>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</si>
  <si>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</si>
  <si>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</si>
  <si>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</si>
  <si>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</si>
  <si>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</si>
  <si>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</si>
  <si>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</si>
  <si>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</si>
  <si>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</si>
  <si>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</si>
  <si>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</si>
  <si>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</si>
  <si>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</si>
  <si>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</si>
  <si>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</si>
  <si>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</si>
  <si>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</si>
  <si>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</si>
  <si>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</si>
  <si>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</si>
  <si>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</si>
  <si>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</si>
  <si>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</si>
  <si>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</si>
  <si>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</si>
  <si>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</si>
  <si>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</si>
  <si>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</si>
  <si>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</si>
  <si>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</si>
  <si>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</si>
  <si>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</si>
  <si>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</si>
  <si>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</si>
  <si>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</si>
  <si>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</si>
  <si>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</si>
  <si>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</si>
  <si>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</si>
  <si>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</si>
  <si>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</si>
  <si>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</si>
  <si>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</si>
  <si>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</si>
  <si>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</si>
  <si>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</si>
  <si>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</si>
  <si>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</si>
  <si>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</si>
  <si>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</si>
  <si>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</si>
  <si>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</si>
  <si>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</si>
  <si>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</si>
  <si>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</si>
  <si>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</si>
  <si>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</si>
  <si>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</si>
  <si>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</si>
  <si>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</si>
  <si>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</si>
  <si>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</si>
  <si>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</si>
  <si>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</si>
  <si>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</si>
  <si>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</si>
  <si>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</si>
  <si>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</si>
  <si>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</si>
  <si>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</si>
  <si>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</si>
  <si>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</si>
  <si>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</si>
  <si>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</si>
  <si>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</si>
  <si>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</si>
  <si>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</si>
  <si>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</si>
  <si>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</si>
  <si>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</si>
  <si>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</si>
  <si>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</si>
  <si>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</si>
  <si>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</si>
  <si>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</si>
  <si>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</si>
  <si>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</si>
  <si>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</si>
  <si>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</si>
  <si>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</si>
  <si>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</si>
  <si>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</si>
  <si>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</si>
  <si>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</si>
  <si>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</si>
  <si>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</si>
  <si>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</si>
  <si>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</si>
  <si>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</si>
  <si>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</si>
  <si>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</si>
  <si>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</si>
  <si>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</si>
  <si>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</si>
  <si>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</si>
  <si>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</si>
  <si>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</si>
  <si>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</si>
  <si>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</si>
  <si>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</si>
  <si>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</si>
  <si>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</si>
  <si>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</si>
  <si>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</si>
  <si>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</si>
  <si>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</si>
  <si>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</si>
  <si>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</si>
  <si>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</si>
  <si>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</si>
  <si>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</si>
  <si>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</si>
  <si>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</si>
  <si>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</si>
  <si>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</si>
  <si>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</si>
  <si>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</si>
  <si>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</si>
  <si>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</si>
  <si>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</si>
  <si>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</si>
  <si>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</si>
  <si>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</si>
  <si>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</si>
  <si>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</si>
  <si>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</si>
  <si>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</si>
  <si>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</si>
  <si>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</si>
  <si>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</si>
  <si>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</si>
  <si>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</si>
  <si>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</si>
  <si>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</si>
  <si>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</si>
  <si>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</si>
  <si>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</si>
  <si>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</si>
  <si>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</si>
  <si>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</si>
  <si>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</si>
  <si>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</si>
  <si>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</si>
  <si>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</si>
  <si>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</si>
  <si>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</si>
  <si>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</si>
  <si>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</si>
  <si>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</si>
  <si>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</si>
  <si>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</si>
  <si>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</si>
  <si>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</si>
  <si>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</si>
  <si>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</si>
  <si>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</si>
  <si>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</si>
  <si>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</si>
  <si>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</si>
  <si>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</si>
  <si>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</si>
  <si>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</si>
  <si>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</si>
  <si>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</si>
  <si>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</si>
  <si>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</si>
  <si>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</si>
  <si>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</si>
  <si>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</si>
  <si>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</si>
  <si>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</si>
  <si>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</si>
  <si>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</si>
  <si>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</si>
  <si>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</si>
  <si>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</si>
  <si>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</si>
  <si>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</si>
  <si>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</si>
  <si>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</si>
  <si>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</si>
  <si>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</si>
  <si>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</si>
  <si>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</si>
  <si>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</si>
  <si>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</si>
  <si>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</si>
  <si>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</si>
  <si>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</si>
  <si>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</si>
  <si>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</si>
  <si>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</si>
  <si>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</si>
  <si>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</si>
  <si>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</si>
  <si>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</si>
  <si>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</si>
  <si>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</si>
  <si>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</si>
  <si>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</si>
  <si>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</si>
  <si>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</si>
  <si>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</si>
  <si>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</si>
  <si>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</si>
  <si>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</si>
  <si>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</si>
  <si>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</si>
  <si>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</si>
  <si>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</si>
  <si>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</si>
  <si>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</si>
  <si>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</si>
  <si>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</si>
  <si>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</si>
  <si>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</si>
  <si>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</si>
  <si>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</si>
  <si>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</si>
  <si>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</si>
  <si>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</si>
  <si>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</si>
  <si>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</si>
  <si>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</si>
  <si>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</si>
  <si>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</si>
  <si>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</si>
  <si>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</si>
  <si>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</si>
  <si>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</si>
  <si>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</si>
  <si>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</si>
  <si>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</si>
  <si>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</si>
  <si>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</si>
  <si>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</si>
  <si>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</si>
  <si>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</si>
  <si>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</si>
  <si>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</si>
  <si>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</si>
  <si>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</si>
  <si>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</si>
  <si>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</si>
  <si>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</si>
  <si>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</si>
  <si>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</si>
  <si>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</si>
  <si>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</si>
  <si>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</si>
  <si>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</si>
  <si>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</si>
  <si>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</si>
  <si>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</si>
  <si>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</si>
  <si>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</si>
  <si>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</si>
  <si>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</si>
  <si>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</si>
  <si>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</si>
  <si>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</si>
  <si>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</si>
  <si>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</si>
  <si>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</si>
  <si>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</si>
  <si>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</si>
  <si>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</si>
  <si>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</si>
  <si>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</si>
  <si>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</si>
  <si>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</si>
  <si>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</si>
  <si>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</si>
  <si>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</si>
  <si>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</si>
  <si>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</si>
  <si>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</si>
  <si>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</si>
  <si>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</si>
  <si>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</si>
  <si>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</si>
  <si>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</si>
  <si>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</si>
  <si>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</si>
  <si>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</si>
  <si>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</si>
  <si>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</si>
  <si>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</si>
  <si>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</si>
  <si>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</si>
  <si>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</si>
  <si>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</si>
  <si>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</si>
  <si>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</si>
  <si>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</si>
  <si>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</si>
  <si>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</si>
  <si>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</si>
  <si>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</si>
  <si>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</si>
  <si>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</si>
  <si>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</si>
  <si>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</si>
  <si>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</si>
  <si>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</si>
  <si>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</si>
  <si>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</si>
  <si>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</si>
  <si>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</si>
  <si>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</si>
  <si>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</si>
  <si>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</si>
  <si>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</si>
  <si>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</si>
  <si>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</si>
  <si>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</si>
  <si>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</si>
  <si>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</si>
  <si>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</si>
  <si>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</si>
  <si>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</si>
  <si>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</si>
  <si>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</si>
  <si>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</si>
  <si>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</si>
  <si>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</si>
  <si>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</si>
  <si>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</si>
  <si>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</si>
  <si>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</si>
  <si>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</si>
  <si>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</si>
  <si>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</si>
  <si>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</si>
  <si>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</si>
  <si>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</si>
  <si>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</si>
  <si>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</si>
  <si>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</si>
  <si>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</si>
  <si>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</si>
  <si>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</si>
  <si>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</si>
  <si>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</si>
  <si>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</si>
  <si>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</si>
  <si>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</si>
  <si>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</si>
  <si>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</si>
  <si>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</si>
  <si>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</si>
  <si>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</si>
  <si>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</si>
  <si>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</si>
  <si>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</si>
  <si>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</si>
  <si>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</si>
  <si>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</si>
  <si>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</si>
  <si>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</si>
  <si>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</si>
  <si>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</si>
  <si>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</si>
  <si>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</si>
  <si>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</si>
  <si>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</si>
  <si>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</si>
  <si>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</si>
  <si>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</si>
  <si>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</si>
  <si>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</si>
  <si>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</si>
  <si>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</si>
  <si>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</si>
  <si>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</si>
  <si>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</si>
  <si>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</si>
  <si>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</si>
  <si>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</si>
  <si>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</si>
  <si>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</si>
  <si>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</si>
  <si>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</si>
  <si>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</si>
  <si>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</si>
  <si>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</si>
  <si>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</si>
  <si>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</si>
  <si>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</si>
  <si>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</si>
  <si>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</si>
  <si>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</si>
  <si>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</si>
  <si>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</si>
  <si>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</si>
  <si>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</si>
  <si>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</si>
  <si>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</si>
  <si>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</si>
  <si>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</si>
  <si>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</si>
  <si>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</si>
  <si>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</si>
  <si>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</si>
  <si>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</si>
  <si>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</si>
  <si>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</si>
  <si>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</si>
  <si>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</si>
  <si>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</si>
  <si>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</si>
  <si>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</si>
  <si>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</si>
  <si>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</si>
  <si>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</si>
  <si>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</si>
  <si>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</si>
  <si>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</si>
  <si>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</si>
  <si>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</si>
  <si>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</si>
  <si>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</si>
  <si>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</si>
  <si>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</si>
  <si>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</si>
  <si>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</si>
  <si>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</si>
  <si>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</si>
  <si>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</si>
  <si>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</si>
  <si>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</si>
  <si>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</si>
  <si>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</si>
  <si>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</si>
  <si>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</si>
  <si>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</si>
  <si>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</si>
  <si>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</si>
  <si>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</si>
  <si>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</si>
  <si>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</si>
  <si>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</si>
  <si>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</si>
  <si>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</si>
  <si>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</si>
  <si>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</si>
  <si>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</si>
  <si>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</si>
  <si>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</si>
  <si>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</si>
  <si>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</si>
  <si>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</si>
  <si>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</si>
  <si>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</si>
  <si>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</si>
  <si>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</si>
  <si>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</si>
  <si>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</si>
  <si>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</si>
  <si>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</si>
  <si>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</si>
  <si>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</si>
  <si>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</si>
  <si>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</si>
  <si>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</si>
  <si>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</si>
  <si>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</si>
  <si>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</si>
  <si>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</si>
  <si>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</si>
  <si>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</si>
  <si>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</si>
  <si>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</si>
  <si>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</si>
  <si>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</si>
  <si>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</si>
  <si>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</si>
  <si>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</si>
  <si>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</si>
  <si>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</si>
  <si>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</si>
  <si>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</si>
  <si>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</si>
  <si>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</si>
  <si>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</si>
  <si>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</si>
  <si>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</si>
  <si>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</si>
  <si>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</si>
  <si>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</si>
  <si>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</si>
  <si>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</si>
  <si>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</si>
  <si>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</si>
  <si>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</si>
  <si>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</si>
  <si>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</si>
  <si>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</si>
  <si>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</si>
  <si>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</si>
  <si>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</si>
  <si>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</si>
  <si>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</si>
  <si>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</si>
  <si>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</si>
  <si>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</si>
  <si>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</si>
  <si>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</si>
  <si>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</si>
  <si>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</si>
  <si>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</si>
  <si>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</si>
  <si>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</si>
  <si>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</si>
  <si>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</si>
  <si>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</si>
  <si>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</si>
  <si>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</si>
  <si>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</si>
  <si>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</si>
  <si>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</si>
  <si>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</si>
  <si>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</si>
  <si>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</si>
  <si>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</si>
  <si>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</si>
  <si>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</si>
  <si>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Ciclo em espera</t>
  </si>
  <si>
    <t>Porta de capt. de alim. mín.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</si>
  <si>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</si>
  <si>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</si>
  <si>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</si>
  <si>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</si>
  <si>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</si>
  <si>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</si>
  <si>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</si>
  <si>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</si>
  <si>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</si>
  <si>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</si>
  <si>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</si>
  <si>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</si>
  <si>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</si>
  <si>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</si>
  <si>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</si>
  <si>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</si>
  <si>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</si>
  <si>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</si>
  <si>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</si>
  <si>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</si>
  <si>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</si>
  <si>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</si>
  <si>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</si>
  <si>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</si>
  <si>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</si>
  <si>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</si>
  <si>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</si>
  <si>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</si>
  <si>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</si>
  <si>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</si>
  <si>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</si>
  <si>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</si>
  <si>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</si>
  <si>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</si>
  <si>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</si>
  <si>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</si>
  <si>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</si>
  <si>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</si>
  <si>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</si>
  <si>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</si>
  <si>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</si>
  <si>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</si>
  <si>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</si>
  <si>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</si>
  <si>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</si>
  <si>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</si>
  <si>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</si>
  <si>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</si>
  <si>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</si>
  <si>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</si>
  <si>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</si>
  <si>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</si>
  <si>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</si>
  <si>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</si>
  <si>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</si>
  <si>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</si>
  <si>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</si>
  <si>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</si>
  <si>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</si>
  <si>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</si>
  <si>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</si>
  <si>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</si>
  <si>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</si>
  <si>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</si>
  <si>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</si>
  <si>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</si>
  <si>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</si>
  <si>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</si>
  <si>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</si>
  <si>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</si>
  <si>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</si>
  <si>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</si>
  <si>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</si>
  <si>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</si>
  <si>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</si>
  <si>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</si>
  <si>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</si>
  <si>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</si>
  <si>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</si>
  <si>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</si>
  <si>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</si>
  <si>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</si>
  <si>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</si>
  <si>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</si>
  <si>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</si>
  <si>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</si>
  <si>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</si>
  <si>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</si>
  <si>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</si>
  <si>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</si>
  <si>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</si>
  <si>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</si>
  <si>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</si>
  <si>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</si>
  <si>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</si>
  <si>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</si>
  <si>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</si>
  <si>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</si>
  <si>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</si>
  <si>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</si>
  <si>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</si>
  <si>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</si>
  <si>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</si>
  <si>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</si>
  <si>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</si>
  <si>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</si>
  <si>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</si>
  <si>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</si>
  <si>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</si>
  <si>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</si>
  <si>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</si>
  <si>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</si>
  <si>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</si>
  <si>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</si>
  <si>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</si>
  <si>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</si>
  <si>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</si>
  <si>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</si>
  <si>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</si>
  <si>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</si>
  <si>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</si>
  <si>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</si>
  <si>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</si>
  <si>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</si>
  <si>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</si>
  <si>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</si>
  <si>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</si>
  <si>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</si>
  <si>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</si>
  <si>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</si>
  <si>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</si>
  <si>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</si>
  <si>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</si>
  <si>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</si>
  <si>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</si>
  <si>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</si>
  <si>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</si>
  <si>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</si>
  <si>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</si>
  <si>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</si>
  <si>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</si>
  <si>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</si>
  <si>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</si>
  <si>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</si>
  <si>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</si>
  <si>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</si>
  <si>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</si>
  <si>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</si>
  <si>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</si>
  <si>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</si>
  <si>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</si>
  <si>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</si>
  <si>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</si>
  <si>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</si>
  <si>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</si>
  <si>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</si>
  <si>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</si>
  <si>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</si>
  <si>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</si>
  <si>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</si>
  <si>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</si>
  <si>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</si>
  <si>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</si>
  <si>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</si>
  <si>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</si>
  <si>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</si>
  <si>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</si>
  <si>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</si>
  <si>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</si>
  <si>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</si>
  <si>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</si>
  <si>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</si>
  <si>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</si>
  <si>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</si>
  <si>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</si>
  <si>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</si>
  <si>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</si>
  <si>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</si>
  <si>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</si>
  <si>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</si>
  <si>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</si>
  <si>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</si>
  <si>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</si>
  <si>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</si>
  <si>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</si>
  <si>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</si>
  <si>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</si>
  <si>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</si>
  <si>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</si>
  <si>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</si>
  <si>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</si>
  <si>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</si>
  <si>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</si>
  <si>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</si>
  <si>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</si>
  <si>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</si>
  <si>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</si>
  <si>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</si>
  <si>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</si>
  <si>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</si>
  <si>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</si>
  <si>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</si>
  <si>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</si>
  <si>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</si>
  <si>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</si>
  <si>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</si>
  <si>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</si>
  <si>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</si>
  <si>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</si>
  <si>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</si>
  <si>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</si>
  <si>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</si>
  <si>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</si>
  <si>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</si>
  <si>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</si>
  <si>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</si>
  <si>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</si>
  <si>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</si>
  <si>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</si>
  <si>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</si>
  <si>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</si>
  <si>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</si>
  <si>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</si>
  <si>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</si>
  <si>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</si>
  <si>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</si>
  <si>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</si>
  <si>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</si>
  <si>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</si>
  <si>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</si>
  <si>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</si>
  <si>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</si>
  <si>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</si>
  <si>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</si>
  <si>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</si>
  <si>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</si>
  <si>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</si>
  <si>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</si>
  <si>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</si>
  <si>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</si>
  <si>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</si>
  <si>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</si>
  <si>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</si>
  <si>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</si>
  <si>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</si>
  <si>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</si>
  <si>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</si>
  <si>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</si>
  <si>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</si>
  <si>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</si>
  <si>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</si>
  <si>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</si>
  <si>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</si>
  <si>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</si>
  <si>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</si>
  <si>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</si>
  <si>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</si>
  <si>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</si>
  <si>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</si>
  <si>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</si>
  <si>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</si>
  <si>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</si>
  <si>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</si>
  <si>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</si>
  <si>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</si>
  <si>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</si>
  <si>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</si>
  <si>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</si>
  <si>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</si>
  <si>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</si>
  <si>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</si>
  <si>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</si>
  <si>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</si>
  <si>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</si>
  <si>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</si>
  <si>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</si>
  <si>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</si>
  <si>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</si>
  <si>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</si>
  <si>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</si>
  <si>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</si>
  <si>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</si>
  <si>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</si>
  <si>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</si>
  <si>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</si>
  <si>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</si>
  <si>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</si>
  <si>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</si>
  <si>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</si>
  <si>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</si>
  <si>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</si>
  <si>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</si>
  <si>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</si>
  <si>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</si>
  <si>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</si>
  <si>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</si>
  <si>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</si>
  <si>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</si>
  <si>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</si>
  <si>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</si>
  <si>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</si>
  <si>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</si>
  <si>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</si>
  <si>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</si>
  <si>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</si>
  <si>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</si>
  <si>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</si>
  <si>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</si>
  <si>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</si>
  <si>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</si>
  <si>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</si>
  <si>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</si>
  <si>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</si>
  <si>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</si>
  <si>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</si>
  <si>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</si>
  <si>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</si>
  <si>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</si>
  <si>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</si>
  <si>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</si>
  <si>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</si>
  <si>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</si>
  <si>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</si>
  <si>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</si>
  <si>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</si>
  <si>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</si>
  <si>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</si>
  <si>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</si>
  <si>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</si>
  <si>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</si>
  <si>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</si>
  <si>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</si>
  <si>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</si>
  <si>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</si>
  <si>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</si>
  <si>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</si>
  <si>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</si>
  <si>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</si>
  <si>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</si>
  <si>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</si>
  <si>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</si>
  <si>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</si>
  <si>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</si>
  <si>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</si>
  <si>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</si>
  <si>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</si>
  <si>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</si>
  <si>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</si>
  <si>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</si>
  <si>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</si>
  <si>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</si>
  <si>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</si>
  <si>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</si>
  <si>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</si>
  <si>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</si>
  <si>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</si>
  <si>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</si>
  <si>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</si>
  <si>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</si>
  <si>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</si>
  <si>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</si>
  <si>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</si>
  <si>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</si>
  <si>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</si>
  <si>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</si>
  <si>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</si>
  <si>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</si>
  <si>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</si>
  <si>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</si>
  <si>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</si>
  <si>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</si>
  <si>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</si>
  <si>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</si>
  <si>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</si>
  <si>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</si>
  <si>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</si>
  <si>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</si>
  <si>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</si>
  <si>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</si>
  <si>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</si>
  <si>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</si>
  <si>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</si>
  <si>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</si>
  <si>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</si>
  <si>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</si>
  <si>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</si>
  <si>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</si>
  <si>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</si>
  <si>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</si>
  <si>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</si>
  <si>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</si>
  <si>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</si>
  <si>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</si>
  <si>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</si>
  <si>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</si>
  <si>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</si>
  <si>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</si>
  <si>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</si>
  <si>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</si>
  <si>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</si>
  <si>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</si>
  <si>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</si>
  <si>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</si>
  <si>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</si>
  <si>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</si>
  <si>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</si>
  <si>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</si>
  <si>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</si>
  <si>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</si>
  <si>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</si>
  <si>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</si>
  <si>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</si>
  <si>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</si>
  <si>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</si>
  <si>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</si>
  <si>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</si>
  <si>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</si>
  <si>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</si>
  <si>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</si>
  <si>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</si>
  <si>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</si>
  <si>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</si>
  <si>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</si>
  <si>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</si>
  <si>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</si>
  <si>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</si>
  <si>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</si>
  <si>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</si>
  <si>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</si>
  <si>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</si>
  <si>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</si>
  <si>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</si>
  <si>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</si>
  <si>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</si>
  <si>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</si>
  <si>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</si>
  <si>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</si>
  <si>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</si>
  <si>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</si>
  <si>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</si>
  <si>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</si>
  <si>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</si>
  <si>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</si>
  <si>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</si>
  <si>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</si>
  <si>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</si>
  <si>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</si>
  <si>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</si>
  <si>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</si>
  <si>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</si>
  <si>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</si>
  <si>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</si>
  <si>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</si>
  <si>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</si>
  <si>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</si>
  <si>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</si>
  <si>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</si>
  <si>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</si>
  <si>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</si>
  <si>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</si>
  <si>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</si>
  <si>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</si>
  <si>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</si>
  <si>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</si>
  <si>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</si>
  <si>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</si>
  <si>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</si>
  <si>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</si>
  <si>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</si>
  <si>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</si>
  <si>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</si>
  <si>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</si>
  <si>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</si>
  <si>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</si>
  <si>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</si>
  <si>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</si>
  <si>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</si>
  <si>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</si>
  <si>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</si>
  <si>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</si>
  <si>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</si>
  <si>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</si>
  <si>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</si>
  <si>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</si>
  <si>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</si>
  <si>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</si>
  <si>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</si>
  <si>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</si>
  <si>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</si>
  <si>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</si>
  <si>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</si>
  <si>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</si>
  <si>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</si>
  <si>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</si>
  <si>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</si>
  <si>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</si>
  <si>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</si>
  <si>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</si>
  <si>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</si>
  <si>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</si>
  <si>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</si>
  <si>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</si>
  <si>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</si>
  <si>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</si>
  <si>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</si>
  <si>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</si>
  <si>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</si>
  <si>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</si>
  <si>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</si>
  <si>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</si>
  <si>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</si>
  <si>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</si>
  <si>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</si>
  <si>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</si>
  <si>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</si>
  <si>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</si>
  <si>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</si>
  <si>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</si>
  <si>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</si>
  <si>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</si>
  <si>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</si>
  <si>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</si>
  <si>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</si>
  <si>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</si>
  <si>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</si>
  <si>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</si>
  <si>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</si>
  <si>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</si>
  <si>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</si>
  <si>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</si>
  <si>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</si>
  <si>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</si>
  <si>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</si>
  <si>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</si>
  <si>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</si>
  <si>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</si>
  <si>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</si>
  <si>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</si>
  <si>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</si>
  <si>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</si>
  <si>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</si>
  <si>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</si>
  <si>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</si>
  <si>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</si>
  <si>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</si>
  <si>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</si>
  <si>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</si>
  <si>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</si>
  <si>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</si>
  <si>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</si>
  <si>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</si>
  <si>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</si>
  <si>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</si>
  <si>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</si>
  <si>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</si>
  <si>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</si>
  <si>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</si>
  <si>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</si>
  <si>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</si>
  <si>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</si>
  <si>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</si>
  <si>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</si>
  <si>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</si>
  <si>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</si>
  <si>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</si>
  <si>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</si>
  <si>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</si>
  <si>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</si>
  <si>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</si>
  <si>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</si>
  <si>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</si>
  <si>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</si>
  <si>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</si>
  <si>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</si>
  <si>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</si>
  <si>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</si>
  <si>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</si>
  <si>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</si>
  <si>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</si>
  <si>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</si>
  <si>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</si>
  <si>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</si>
  <si>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</si>
  <si>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</si>
  <si>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</si>
  <si>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</si>
  <si>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</si>
  <si>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</si>
  <si>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</si>
  <si>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</si>
  <si>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</si>
  <si>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</si>
  <si>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</si>
  <si>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</si>
  <si>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</si>
  <si>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</si>
  <si>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</si>
  <si>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</si>
  <si>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</si>
  <si>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</si>
  <si>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</si>
  <si>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</si>
  <si>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</si>
  <si>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</si>
  <si>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</si>
  <si>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</si>
  <si>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</si>
  <si>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</si>
  <si>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</si>
  <si>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</si>
  <si>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</si>
  <si>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</si>
  <si>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</si>
  <si>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</si>
  <si>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</si>
  <si>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</si>
  <si>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</si>
  <si>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</si>
  <si>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</si>
  <si>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</si>
  <si>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</si>
  <si>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</si>
  <si>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</si>
  <si>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</si>
  <si>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</si>
  <si>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</si>
  <si>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</si>
  <si>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</si>
  <si>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</si>
  <si>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</si>
  <si>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</si>
  <si>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</si>
  <si>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</si>
  <si>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</si>
  <si>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</si>
  <si>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</si>
  <si>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</si>
  <si>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</si>
  <si>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</si>
  <si>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</si>
  <si>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</si>
  <si>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</si>
  <si>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</si>
  <si>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</si>
  <si>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</si>
  <si>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</si>
  <si>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</si>
  <si>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</si>
  <si>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</si>
  <si>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</si>
  <si>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</si>
  <si>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</si>
  <si>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</si>
  <si>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</si>
  <si>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</si>
  <si>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</si>
  <si>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</si>
  <si>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</si>
  <si>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</si>
  <si>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</si>
  <si>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</si>
  <si>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</si>
  <si>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</si>
  <si>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</si>
  <si>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</si>
  <si>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</si>
  <si>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</si>
  <si>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</si>
  <si>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</si>
  <si>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</si>
  <si>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</si>
  <si>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</si>
  <si>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</si>
  <si>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</si>
  <si>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</si>
  <si>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</si>
  <si>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</si>
  <si>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</si>
  <si>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</si>
  <si>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</si>
  <si>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</si>
  <si>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</si>
  <si>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</si>
  <si>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</si>
  <si>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</si>
  <si>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</si>
  <si>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</si>
  <si>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</si>
  <si>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</si>
  <si>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</si>
  <si>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</si>
  <si>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</si>
  <si>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</si>
  <si>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</si>
  <si>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</si>
  <si>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</si>
  <si>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</si>
  <si>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</si>
  <si>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</si>
  <si>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</si>
  <si>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</si>
  <si>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</si>
  <si>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</si>
  <si>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</si>
  <si>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</si>
  <si>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</si>
  <si>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</si>
  <si>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</si>
  <si>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</si>
  <si>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</si>
  <si>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</si>
  <si>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</si>
  <si>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</si>
  <si>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</si>
  <si>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</si>
  <si>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</si>
  <si>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</si>
  <si>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</si>
  <si>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</si>
  <si>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</si>
  <si>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</si>
  <si>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</si>
  <si>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</si>
  <si>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</si>
  <si>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</si>
  <si>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</si>
  <si>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</si>
  <si>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</si>
  <si>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</si>
  <si>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</si>
  <si>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</si>
  <si>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</si>
  <si>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</si>
  <si>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</si>
  <si>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</si>
  <si>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</si>
  <si>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</si>
  <si>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</si>
  <si>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</si>
  <si>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</si>
  <si>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</si>
  <si>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</si>
  <si>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</si>
  <si>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</si>
  <si>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</si>
  <si>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</si>
  <si>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</si>
  <si>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</si>
  <si>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</si>
  <si>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</si>
  <si>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</si>
  <si>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</si>
  <si>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</si>
  <si>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</si>
  <si>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</si>
  <si>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</si>
  <si>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</si>
  <si>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</si>
  <si>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</si>
  <si>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</si>
  <si>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</si>
  <si>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</si>
  <si>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</si>
  <si>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</si>
  <si>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</si>
  <si>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</si>
  <si>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</si>
  <si>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</si>
  <si>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</si>
  <si>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</si>
  <si>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</si>
  <si>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</si>
  <si>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</si>
  <si>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</si>
  <si>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</si>
  <si>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</si>
  <si>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</si>
  <si>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</si>
  <si>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</si>
  <si>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</si>
  <si>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</si>
  <si>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</si>
  <si>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</si>
  <si>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</si>
  <si>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</si>
  <si>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</si>
  <si>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</si>
  <si>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</si>
  <si>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</si>
  <si>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</si>
  <si>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</si>
  <si>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</si>
  <si>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</si>
  <si>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</si>
  <si>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</si>
  <si>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</si>
  <si>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</si>
  <si>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</si>
  <si>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</si>
  <si>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</si>
  <si>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</si>
  <si>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</si>
  <si>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</si>
  <si>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</si>
  <si>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</si>
  <si>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</si>
  <si>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</si>
  <si>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</si>
  <si>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</si>
  <si>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</si>
  <si>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</si>
  <si>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</si>
  <si>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</si>
  <si>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</si>
  <si>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</si>
  <si>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</si>
  <si>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</si>
  <si>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</si>
  <si>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</si>
  <si>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</si>
  <si>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</si>
  <si>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</si>
  <si>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</si>
  <si>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</si>
  <si>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</si>
  <si>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</si>
  <si>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</si>
  <si>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</si>
  <si>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</si>
  <si>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</si>
  <si>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</si>
  <si>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</si>
  <si>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</si>
  <si>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</si>
  <si>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</si>
  <si>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</si>
  <si>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</si>
  <si>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</si>
  <si>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</si>
  <si>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</si>
  <si>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</si>
  <si>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</si>
  <si>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</si>
  <si>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</si>
  <si>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</si>
  <si>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</si>
  <si>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</si>
  <si>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</si>
  <si>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</si>
  <si>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</si>
  <si>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</si>
  <si>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</si>
  <si>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</si>
  <si>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</si>
  <si>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</si>
  <si>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</si>
  <si>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</si>
  <si>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</si>
  <si>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</si>
  <si>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</si>
  <si>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</si>
  <si>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</si>
  <si>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</si>
  <si>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</si>
  <si>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</si>
  <si>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</si>
  <si>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</si>
  <si>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</si>
  <si>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</si>
  <si>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</si>
  <si>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</si>
  <si>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</si>
  <si>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</si>
  <si>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</si>
  <si>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</si>
  <si>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</si>
  <si>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</si>
  <si>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</si>
  <si>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</si>
  <si>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</si>
  <si>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</si>
  <si>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</si>
  <si>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</si>
  <si>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</si>
  <si>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</si>
  <si>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</si>
  <si>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</si>
  <si>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</si>
  <si>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</si>
  <si>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</si>
  <si>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</si>
  <si>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</si>
  <si>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</si>
  <si>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</si>
  <si>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</si>
  <si>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</si>
  <si>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</si>
  <si>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</si>
  <si>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</si>
  <si>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</si>
  <si>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</si>
  <si>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</si>
  <si>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</si>
  <si>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</si>
  <si>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</si>
  <si>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</si>
  <si>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</si>
  <si>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</si>
  <si>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</si>
  <si>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</si>
  <si>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</si>
  <si>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</si>
  <si>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</si>
  <si>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</si>
  <si>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</si>
  <si>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</si>
  <si>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</si>
  <si>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</si>
  <si>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</si>
  <si>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</si>
  <si>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</si>
  <si>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</si>
  <si>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</si>
  <si>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</si>
  <si>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</si>
  <si>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</si>
  <si>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</si>
  <si>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</si>
  <si>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</si>
  <si>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</si>
  <si>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</si>
  <si>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</si>
  <si>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</si>
  <si>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</si>
  <si>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</si>
  <si>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</si>
  <si>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</si>
  <si>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</si>
  <si>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</si>
  <si>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</si>
  <si>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</si>
  <si>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</si>
  <si>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</si>
  <si>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</si>
  <si>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</si>
  <si>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</si>
  <si>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</si>
  <si>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</si>
  <si>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</si>
  <si>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</si>
  <si>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</si>
  <si>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</si>
  <si>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</si>
  <si>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</si>
  <si>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</si>
  <si>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</si>
  <si>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</si>
  <si>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</si>
  <si>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</si>
  <si>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</si>
  <si>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</si>
  <si>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</si>
  <si>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</si>
  <si>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</si>
  <si>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</si>
  <si>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</si>
  <si>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</si>
  <si>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</si>
  <si>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</si>
  <si>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</si>
  <si>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</si>
  <si>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</si>
  <si>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</si>
  <si>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</si>
  <si>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</si>
  <si>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</si>
  <si>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</si>
  <si>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</si>
  <si>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</si>
  <si>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</si>
  <si>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</si>
  <si>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</si>
  <si>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</si>
  <si>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</si>
  <si>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</si>
  <si>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</si>
  <si>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</si>
  <si>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</si>
  <si>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</si>
  <si>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</si>
  <si>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</si>
  <si>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</si>
  <si>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</si>
  <si>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</si>
  <si>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</si>
  <si>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</si>
  <si>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</si>
  <si>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</si>
  <si>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</si>
  <si>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</si>
  <si>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</si>
  <si>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</si>
  <si>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</si>
  <si>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</si>
  <si>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</si>
  <si>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</si>
  <si>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</si>
  <si>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</si>
  <si>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</si>
  <si>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</si>
  <si>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</si>
  <si>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</si>
  <si>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</si>
  <si>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In process</t>
  </si>
  <si>
    <t>TX_MSGREGULATINGFEEDRATE</t>
  </si>
  <si>
    <t>Regulating feed rate</t>
  </si>
  <si>
    <t>TX_TOTAL_WEIGHT_ID</t>
  </si>
  <si>
    <t>Throughput</t>
  </si>
  <si>
    <t>TX_PRESETFEEDRATE_ID</t>
  </si>
  <si>
    <t>Target feed rate</t>
  </si>
  <si>
    <t>Actual feed rate</t>
  </si>
  <si>
    <t>TX_ACTUALFEEDRATE_ID</t>
  </si>
  <si>
    <t>Disch. done</t>
  </si>
  <si>
    <t>Weighing mode</t>
  </si>
  <si>
    <t>TX_MCWEIGHINGMODE</t>
  </si>
  <si>
    <t>TX_MCFEEDRATECONTROL</t>
  </si>
  <si>
    <t>TX_MCMONITORING</t>
  </si>
  <si>
    <t>Monitoring</t>
  </si>
  <si>
    <t>Feed rate control</t>
  </si>
  <si>
    <t>TX_MCTIMECONTROL</t>
  </si>
  <si>
    <t>Time control</t>
  </si>
  <si>
    <t>TX_MCBATCH</t>
  </si>
  <si>
    <t>TX_MCBULK</t>
  </si>
  <si>
    <t>Bulk</t>
  </si>
  <si>
    <t>TX_MCFLOWTHROUGH</t>
  </si>
  <si>
    <t>Flow through</t>
  </si>
  <si>
    <t>MC</t>
  </si>
  <si>
    <t>MSG</t>
  </si>
  <si>
    <t>MP</t>
  </si>
  <si>
    <t>TX_WPPRESETFEEDRATE1</t>
  </si>
  <si>
    <t>TX_WPPRESETFEEDRATE2</t>
  </si>
  <si>
    <t>Preset feed rate2</t>
  </si>
  <si>
    <t>TX_WPFEEDRATELOWLIMIT</t>
  </si>
  <si>
    <t>TX_WPFEEDRATEHIGHLIMIT</t>
  </si>
  <si>
    <t>Feed rate low limit</t>
  </si>
  <si>
    <t>Feed rate high limit</t>
  </si>
  <si>
    <t>TX_WPTARGETWEIGHTIP</t>
  </si>
  <si>
    <t>TX_WPCLEANOUTWEIGHTIP</t>
  </si>
  <si>
    <t>Cleanout weight</t>
  </si>
  <si>
    <t>Report type</t>
  </si>
  <si>
    <t>TX_MCREPORTTYPE</t>
  </si>
  <si>
    <t>TX_MCFULLEMPTY</t>
  </si>
  <si>
    <t>TX_MCINDIVIDUAL</t>
  </si>
  <si>
    <t>Full/Empty</t>
  </si>
  <si>
    <t>Individual</t>
  </si>
  <si>
    <t>TX_WPBULKMODEIP</t>
  </si>
  <si>
    <t>Bulk mode</t>
  </si>
  <si>
    <t>TX_WPSHIP</t>
  </si>
  <si>
    <t>TX_WPRECEIVE</t>
  </si>
  <si>
    <t>Ship</t>
  </si>
  <si>
    <t>Receive</t>
  </si>
  <si>
    <t>TX_WPSILONO</t>
  </si>
  <si>
    <t>Silo number</t>
  </si>
  <si>
    <t>Silo destination</t>
  </si>
  <si>
    <t>TX_WPSILODEST</t>
  </si>
  <si>
    <t>TX_MPFEEDGATEMAXTIME</t>
  </si>
  <si>
    <t>Feed gate max time</t>
  </si>
  <si>
    <t>TX_WPTRANSFERSILO</t>
  </si>
  <si>
    <t>Transfer silo</t>
  </si>
  <si>
    <t>TX_WPFTAFTERCLEANOUT</t>
  </si>
  <si>
    <t>TX_MPFEEDRATEFILTERRATIO</t>
  </si>
  <si>
    <t>Feed rate filter ratio</t>
  </si>
  <si>
    <t>TX_MPENDOFSHIFT1</t>
  </si>
  <si>
    <t>TX_MPENDOFSHIFT2</t>
  </si>
  <si>
    <t>TX_MPENDOFSHIFT3</t>
  </si>
  <si>
    <t>TX_MPENDOFSHIFT4</t>
  </si>
  <si>
    <t>End of shift1</t>
  </si>
  <si>
    <t>End of shift2</t>
  </si>
  <si>
    <t>End of shift3</t>
  </si>
  <si>
    <t>End of shift4</t>
  </si>
  <si>
    <t>TX_WPPRESETBATCH</t>
  </si>
  <si>
    <t>Preset batch</t>
  </si>
  <si>
    <t>TX_WPPRESETCYCLETIME</t>
  </si>
  <si>
    <t>Preset cycle time</t>
  </si>
  <si>
    <t>TX_MPMAXFEEDRATE</t>
  </si>
  <si>
    <t>Max feed rate</t>
  </si>
  <si>
    <t>TX_MPLOWFEEDINGTIME</t>
  </si>
  <si>
    <t>Low feeding time</t>
  </si>
  <si>
    <t>TX_MPMAINTCYCCLE</t>
  </si>
  <si>
    <t>Maint. cycle (x100)</t>
  </si>
  <si>
    <t>Fail safe</t>
  </si>
  <si>
    <t>TX_MPFAILSAFE</t>
  </si>
  <si>
    <t>TX_MAXFEEDRATE_ID</t>
  </si>
  <si>
    <t>TX_SILONO_ID</t>
  </si>
  <si>
    <t>TX_SILODEST_ID</t>
  </si>
  <si>
    <t>TX_NETWEIGHT_ID</t>
  </si>
  <si>
    <t>Net weight</t>
  </si>
  <si>
    <t>TX_NOMINAL_WEIGHT_ID</t>
  </si>
  <si>
    <t>Flow through running</t>
  </si>
  <si>
    <t>TX_MSGFLOWTHROUGHREADY</t>
  </si>
  <si>
    <t>Flow through ready</t>
  </si>
  <si>
    <t>TX_MSGFLOWTHROUGHSTOP</t>
  </si>
  <si>
    <t>Flow through stopped</t>
  </si>
  <si>
    <t>TX_MSGFLOWTHROUGHSTART</t>
  </si>
  <si>
    <t>Flow through started</t>
  </si>
  <si>
    <t>TX_MSGFLOWTHROUGHRUNNING</t>
  </si>
  <si>
    <t>TX_MSGFLOWTHROUGHPAUSE</t>
  </si>
  <si>
    <t>Flow through paused</t>
  </si>
  <si>
    <t>TX_WPDTF</t>
  </si>
  <si>
    <t>DTF</t>
  </si>
  <si>
    <t>TX_MSGCLEANOUTWEIGHT</t>
  </si>
  <si>
    <t>Silo stock</t>
  </si>
  <si>
    <t>TX_SILOSTOCK_ID</t>
  </si>
  <si>
    <t>Silo dest.</t>
  </si>
  <si>
    <t>Silo no.</t>
  </si>
  <si>
    <t>TX_I_TOTALRESET</t>
  </si>
  <si>
    <t>Total Reset</t>
  </si>
  <si>
    <t>IO_IN</t>
  </si>
  <si>
    <t>IO_OUT</t>
  </si>
  <si>
    <t>TX_O_FEEDRATEHIGHALARM</t>
  </si>
  <si>
    <t>Feed rate high alarm</t>
  </si>
  <si>
    <t>TX_O_FEEDRATELOWALARM</t>
  </si>
  <si>
    <t>Feed rate low alarm</t>
  </si>
  <si>
    <t>TX_O_ASPIRATION</t>
  </si>
  <si>
    <t>Aspiration</t>
  </si>
  <si>
    <t>TX_O_WATCHDOG</t>
  </si>
  <si>
    <t>Watch dog</t>
  </si>
  <si>
    <t>TX_O_CLEANOUTWEIGHT</t>
  </si>
  <si>
    <t>TX_O_SLOWCYCLE</t>
  </si>
  <si>
    <t>External disch. counter</t>
  </si>
  <si>
    <t>TX_O_CLEANOUTCOMPLETED</t>
  </si>
  <si>
    <t>Fltw</t>
  </si>
  <si>
    <t xml:space="preserve">Feed rate lower than limit </t>
  </si>
  <si>
    <t xml:space="preserve">Feed rate higher than limit </t>
  </si>
  <si>
    <t>Maintenance cycle</t>
  </si>
  <si>
    <t>Maintenance cycle reached</t>
  </si>
  <si>
    <t xml:space="preserve">Feed rate higher than max limit </t>
  </si>
  <si>
    <t>TX_FltW_FeedRateLowLimit</t>
  </si>
  <si>
    <t>TX_FltW_FeedRateHighLimit</t>
  </si>
  <si>
    <t>TX_FltW_MaintenanceCycle</t>
  </si>
  <si>
    <t>TX_FltW_FeedRateMaxLimit</t>
  </si>
  <si>
    <t>TX_O_MAINTENANCECYCLE</t>
  </si>
  <si>
    <t>Begin time</t>
  </si>
  <si>
    <t>End time</t>
  </si>
  <si>
    <t>TX_BATCH_BEGIN_TIME</t>
  </si>
  <si>
    <t>TX_BATCH_END_TIME</t>
  </si>
  <si>
    <t>Nominal  weight</t>
  </si>
  <si>
    <t>Pulse total weight</t>
  </si>
  <si>
    <t>TX_WPPULSETOTALWEIGHT</t>
  </si>
  <si>
    <t>TX_O_PULSETOTALWEIGHT</t>
  </si>
  <si>
    <t>AT&amp;RPT</t>
  </si>
  <si>
    <t>TX_HOURLY_BEGIN_TIME</t>
  </si>
  <si>
    <t>TX_HOURLY_END_TIME</t>
  </si>
  <si>
    <t>To</t>
  </si>
  <si>
    <t>From</t>
  </si>
  <si>
    <t>TX_HOURLY_PAGE</t>
  </si>
  <si>
    <t>Hourly report</t>
  </si>
  <si>
    <t>TX_SHIFT_BEGIN_TIME</t>
  </si>
  <si>
    <t>TX_SHIFT_END_TIME</t>
  </si>
  <si>
    <t>TX_SHIFT_PAGE</t>
  </si>
  <si>
    <t>Shift report</t>
  </si>
  <si>
    <t>TX_WPPRODUCTCODE</t>
  </si>
  <si>
    <t>Product code</t>
  </si>
  <si>
    <t>TX_CURRENT_SHIFT_USAGE</t>
  </si>
  <si>
    <t xml:space="preserve">Current shift usage </t>
  </si>
  <si>
    <t>TX_O_AGITATOR</t>
  </si>
  <si>
    <t>Agitator</t>
  </si>
  <si>
    <t>TX_I_FEEDGATECLOSE</t>
  </si>
  <si>
    <t>Feed gate close</t>
  </si>
  <si>
    <t>TX_FltG_FeedGateNotClose</t>
  </si>
  <si>
    <t>Feed gate not close</t>
  </si>
  <si>
    <t>Batch remain</t>
  </si>
  <si>
    <t>Batch target</t>
  </si>
  <si>
    <t>TX_WPREPORTTYPE</t>
  </si>
  <si>
    <t>TX_WPFULLEMPTY</t>
  </si>
  <si>
    <t>TX_WPINDIVIDUAL</t>
  </si>
  <si>
    <t>CONFIRM</t>
  </si>
  <si>
    <t>TX_CONFIRM_BATCH_END</t>
  </si>
  <si>
    <t>Do you want to end batch?</t>
  </si>
  <si>
    <t>TX_MSGSILOTRANSFERRED</t>
  </si>
  <si>
    <t xml:space="preserve">Silo transferred </t>
  </si>
  <si>
    <t>Silo source</t>
  </si>
  <si>
    <t>TX_CONFIRM_TRANSFER_ALL_SILO</t>
  </si>
  <si>
    <t>TX_ID_TOTAL_THROUGHPUT</t>
  </si>
  <si>
    <t>Total throughput</t>
  </si>
  <si>
    <t>TX_SILO_SOURCE_ID</t>
  </si>
  <si>
    <t>Do you want to transfer all remainder?</t>
  </si>
  <si>
    <t>Invalid silo source</t>
  </si>
  <si>
    <t>TX_FltW_InvalidSiloSource</t>
  </si>
  <si>
    <t>TX_BATCH_REMAIN_ID</t>
  </si>
  <si>
    <t>TX_BATCH_TARGET_ID</t>
  </si>
  <si>
    <t>معدل التغذية المنظمة</t>
  </si>
  <si>
    <t>调节进料率</t>
  </si>
  <si>
    <t>Regulace míry posuvu</t>
  </si>
  <si>
    <t>Regulering af indfødningshastighed</t>
  </si>
  <si>
    <t>Invoersnelheid regelen</t>
  </si>
  <si>
    <t>Régulation de taux d'alimentation</t>
  </si>
  <si>
    <t>Vorschub wird reguliert</t>
  </si>
  <si>
    <t>Adagolási arány szabályozása</t>
  </si>
  <si>
    <t>Regolazione velocità alimentazione</t>
  </si>
  <si>
    <t>Regulowanie szybkości podawania</t>
  </si>
  <si>
    <t>Taxa de alimentação de regulação</t>
  </si>
  <si>
    <t>Se reglează viteza alimentare</t>
  </si>
  <si>
    <t>Регулируемая скорость подачи</t>
  </si>
  <si>
    <t>Regulácia rýchlosti dávkovania</t>
  </si>
  <si>
    <t>Regulando velocidad de alimentación</t>
  </si>
  <si>
    <t>Besleme hızı düzenleme</t>
  </si>
  <si>
    <t>الدفق قيد العمل</t>
  </si>
  <si>
    <t>流通运行</t>
  </si>
  <si>
    <t>Průtok probíhá</t>
  </si>
  <si>
    <t>Gennemstrømning kører</t>
  </si>
  <si>
    <t>Doorstroming loopt</t>
  </si>
  <si>
    <t>Débit en marche</t>
  </si>
  <si>
    <t>Durchfluss läuft</t>
  </si>
  <si>
    <t>Átáramlás folyamatban</t>
  </si>
  <si>
    <t>Passaggio flusso in corso</t>
  </si>
  <si>
    <t>Przepływ pracuje</t>
  </si>
  <si>
    <t>Passagem em curso</t>
  </si>
  <si>
    <t>Debit trecere activ</t>
  </si>
  <si>
    <t>Движение потока</t>
  </si>
  <si>
    <t>Prietok prebieha</t>
  </si>
  <si>
    <t>Flujo en marcha</t>
  </si>
  <si>
    <t>Sürekli akış çalışıyor</t>
  </si>
  <si>
    <t>الدفق في وضع الاستعداد</t>
  </si>
  <si>
    <t>流通准备</t>
  </si>
  <si>
    <t>Průtok připraven</t>
  </si>
  <si>
    <t>Gennemstrømning klar</t>
  </si>
  <si>
    <t>Doorstroming gereed</t>
  </si>
  <si>
    <t>Flux prêt</t>
  </si>
  <si>
    <t>Durchfluss bereit</t>
  </si>
  <si>
    <t>Átáramlás kész</t>
  </si>
  <si>
    <t>Passaggio flusso pronto</t>
  </si>
  <si>
    <t>Przepływ gotowy</t>
  </si>
  <si>
    <t>Passagem pronta</t>
  </si>
  <si>
    <t>Debit trecere pregătit</t>
  </si>
  <si>
    <t>Поток готов</t>
  </si>
  <si>
    <t>Prietok pripravený</t>
  </si>
  <si>
    <t>Flujo listo</t>
  </si>
  <si>
    <t>Sürekli akış hazır</t>
  </si>
  <si>
    <t>تم إيقاف الدفق</t>
  </si>
  <si>
    <t>流通停止</t>
  </si>
  <si>
    <t>Průtok zastaven</t>
  </si>
  <si>
    <t>Gennemstrømning stoppet</t>
  </si>
  <si>
    <t>Doorstroming gestopt</t>
  </si>
  <si>
    <t>Flux arrêté</t>
  </si>
  <si>
    <t>Durchfluss gestoppt</t>
  </si>
  <si>
    <t>Átáramlás leállítva</t>
  </si>
  <si>
    <t>Passaggio flusso interrotto</t>
  </si>
  <si>
    <t>Przepływ zatrzymany</t>
  </si>
  <si>
    <t>Passagem parada</t>
  </si>
  <si>
    <t>Debit trecere oprit</t>
  </si>
  <si>
    <t>Поток остановлен</t>
  </si>
  <si>
    <t>Prietok zastavený</t>
  </si>
  <si>
    <t>Flujo detenido</t>
  </si>
  <si>
    <t>Sürekli akış durduruldu</t>
  </si>
  <si>
    <t>تم تشغيل الدفق</t>
  </si>
  <si>
    <t>流通启动</t>
  </si>
  <si>
    <t>Průtok spuštěn</t>
  </si>
  <si>
    <t>Gennemstrømning startet</t>
  </si>
  <si>
    <t>Doorstroming gestart</t>
  </si>
  <si>
    <t>Flux démarré</t>
  </si>
  <si>
    <t>Durchfluss gestartet</t>
  </si>
  <si>
    <t>Átáramlás elindítva</t>
  </si>
  <si>
    <t>Passaggio flusso avviato</t>
  </si>
  <si>
    <t>Przepływ uruchomiony</t>
  </si>
  <si>
    <t>Passagem iniciada</t>
  </si>
  <si>
    <t>Debit trecere inițiat</t>
  </si>
  <si>
    <t>Поток запущен</t>
  </si>
  <si>
    <t>Prietok spustený</t>
  </si>
  <si>
    <t>Flujo iniciado</t>
  </si>
  <si>
    <t>Sürekli akış başlatıldı</t>
  </si>
  <si>
    <t>تم إيقاف الدفق بصورة مؤقتة</t>
  </si>
  <si>
    <t>流通暂停</t>
  </si>
  <si>
    <t>Průtok pozastaven</t>
  </si>
  <si>
    <t>Gennemstrømning i pause</t>
  </si>
  <si>
    <t>Doorstroming tijdelijk stopgezet</t>
  </si>
  <si>
    <t>Flux en pause</t>
  </si>
  <si>
    <t>Durchfluss pausiert</t>
  </si>
  <si>
    <t>Átáramlás szüneteltetve</t>
  </si>
  <si>
    <t>Passaggio flusso in pausa</t>
  </si>
  <si>
    <t>Przepływ wstrzymany</t>
  </si>
  <si>
    <t>Passagem pausada</t>
  </si>
  <si>
    <t>Debit trecere suspendat</t>
  </si>
  <si>
    <t>Поток приостановлен</t>
  </si>
  <si>
    <t>Prietok pozastavený</t>
  </si>
  <si>
    <t>Flujo en pausa</t>
  </si>
  <si>
    <t>Sürekli akış duraklatıldı</t>
  </si>
  <si>
    <t>مسح الوزن</t>
  </si>
  <si>
    <t>清理重量</t>
  </si>
  <si>
    <t>Vyprázdnit hmotnost</t>
  </si>
  <si>
    <t>Gewicht leegmaken</t>
  </si>
  <si>
    <t>Poids de vidange</t>
  </si>
  <si>
    <t>Gewicht nach der Reinigung</t>
  </si>
  <si>
    <t>Súly kiürítése</t>
  </si>
  <si>
    <t>Peso dopo pulizia</t>
  </si>
  <si>
    <t>Czyszczenie wagi</t>
  </si>
  <si>
    <t>Peso de limpeza</t>
  </si>
  <si>
    <t>Greutate golire</t>
  </si>
  <si>
    <t>Чистая масса</t>
  </si>
  <si>
    <t>Vyprázdniť hmotnosť</t>
  </si>
  <si>
    <t>Peso de vaciado</t>
  </si>
  <si>
    <t>ทำความสะอาดน้ำหนัก</t>
  </si>
  <si>
    <t>Ağırlık boşaltma</t>
  </si>
  <si>
    <t xml:space="preserve">تم نقل الصومعة/الحاوية </t>
  </si>
  <si>
    <t xml:space="preserve">筒仓转移 </t>
  </si>
  <si>
    <t xml:space="preserve">Silo přesunuto </t>
  </si>
  <si>
    <t xml:space="preserve">Silo overført </t>
  </si>
  <si>
    <t xml:space="preserve">Silo overgeplaatst </t>
  </si>
  <si>
    <t xml:space="preserve">Silo transféré </t>
  </si>
  <si>
    <t xml:space="preserve">Silo wurde übertragen </t>
  </si>
  <si>
    <t xml:space="preserve">Siló átvitel </t>
  </si>
  <si>
    <t xml:space="preserve">Silo trasferito </t>
  </si>
  <si>
    <t xml:space="preserve">Silos przeniesiony </t>
  </si>
  <si>
    <t xml:space="preserve">Silo transferido </t>
  </si>
  <si>
    <t xml:space="preserve">Siloz transferat </t>
  </si>
  <si>
    <t xml:space="preserve">Бункер перенесен </t>
  </si>
  <si>
    <t xml:space="preserve">Silo presunuté </t>
  </si>
  <si>
    <t xml:space="preserve">ถ่ายโอนไซโลแล้ว </t>
  </si>
  <si>
    <t xml:space="preserve">Silo aktarıldı </t>
  </si>
  <si>
    <t>هل ترغب في إنهاء الدفعة؟</t>
  </si>
  <si>
    <t>您想要结束该批次吗？</t>
  </si>
  <si>
    <t>Chcete ukončit dávku?</t>
  </si>
  <si>
    <t>Ønsker du at afsluttet partiet?</t>
  </si>
  <si>
    <t>Wilt u de partij beëindigen?</t>
  </si>
  <si>
    <t>Voulez-vous terminer le lot ?</t>
  </si>
  <si>
    <t>Möchten Sie die Charge beenden?</t>
  </si>
  <si>
    <t>Szeretné befejezni a köteget?</t>
  </si>
  <si>
    <t>Terminare lotto?</t>
  </si>
  <si>
    <t>Czy chcesz zakończyć partię?</t>
  </si>
  <si>
    <t>Deseja terminar o lote?</t>
  </si>
  <si>
    <t>Doriți să încheiați lotul?</t>
  </si>
  <si>
    <t>Завершить партию?</t>
  </si>
  <si>
    <t>Chcete ukončiť dávku?</t>
  </si>
  <si>
    <t>¿Desea finalizar el lote?</t>
  </si>
  <si>
    <t>คุณต้องการสิ้นสุดแบทช์หรือไม่?</t>
  </si>
  <si>
    <t>Seriyi sonlandırmak istiyor musunuz?</t>
  </si>
  <si>
    <t>الحد الأدنى لمعدل التغذية</t>
  </si>
  <si>
    <t>进料率下限</t>
  </si>
  <si>
    <t>Dolní limit míry posuvu</t>
  </si>
  <si>
    <t>Alarm indfødningshastighed nedre grænse</t>
  </si>
  <si>
    <t>Lage limiet invoersnelheid</t>
  </si>
  <si>
    <t>Taux d'alimentation limite inférieure</t>
  </si>
  <si>
    <t>Vorschub Untergrenze</t>
  </si>
  <si>
    <t>Adagolási arány alsó határérték</t>
  </si>
  <si>
    <t>Limite inferiore velocità alimentazione</t>
  </si>
  <si>
    <t>Dolne ograniczenie szybkości podawania</t>
  </si>
  <si>
    <t>Limite inferior da taxa de alimentação</t>
  </si>
  <si>
    <t>Limită inferioară viteză alimentare</t>
  </si>
  <si>
    <t>Нижний предел скорости подачи</t>
  </si>
  <si>
    <t>Dolný limit rýchlosti dávkovania</t>
  </si>
  <si>
    <t>Velocidad de alimentación límite bajo</t>
  </si>
  <si>
    <t>Besleme hızı düşük sınırı</t>
  </si>
  <si>
    <t>الحد الأعلى لمعدل التغذية</t>
  </si>
  <si>
    <t>进料率上限</t>
  </si>
  <si>
    <t>Horní limit míry posuvu</t>
  </si>
  <si>
    <t>Alarm indfødningshastighed øvre grænse</t>
  </si>
  <si>
    <t>Hoge limiet invoersnelheid</t>
  </si>
  <si>
    <t>Taux d'alimentation limite supérieure</t>
  </si>
  <si>
    <t>Vorschub Obergrenze</t>
  </si>
  <si>
    <t>Adagolási arány felső határérték</t>
  </si>
  <si>
    <t>Limite superiore velocità alimentazione</t>
  </si>
  <si>
    <t>Górne ograniczenie szybkości podawania</t>
  </si>
  <si>
    <t>Limite superior da taxa de alimentação</t>
  </si>
  <si>
    <t>Limită superioară viteză alimentare</t>
  </si>
  <si>
    <t>Верхний предел скорости подачи</t>
  </si>
  <si>
    <t>Horný limit rýchlosti dávkovania</t>
  </si>
  <si>
    <t>Velocidad de alimentación límite alto</t>
  </si>
  <si>
    <t>Besleme hızı yüksek sınırı</t>
  </si>
  <si>
    <t>معدل التغذية المحدد مسبقًا 2</t>
  </si>
  <si>
    <t>预设进料率2</t>
  </si>
  <si>
    <t>Přednastavená míra posuvu 2</t>
  </si>
  <si>
    <t>Forindstil indfødningshastighed 2</t>
  </si>
  <si>
    <t>Invoersnelheid 2 vooraf instellen</t>
  </si>
  <si>
    <t>Taux d'alimentation préréglé 2</t>
  </si>
  <si>
    <t>Voreingestellter Vorschub 2</t>
  </si>
  <si>
    <t>Előre beállított adagolási arány 2</t>
  </si>
  <si>
    <t>Velocità alimentazione preimpostata 2</t>
  </si>
  <si>
    <t>Nastawić szybkość podawania 2</t>
  </si>
  <si>
    <t>Predefinir taxa de alimentação 2</t>
  </si>
  <si>
    <t>Presetare viteză alimentare 2</t>
  </si>
  <si>
    <t>Предустановка скорости подачи 2</t>
  </si>
  <si>
    <t>Prednastavená rýchlosť dávkovania 2</t>
  </si>
  <si>
    <t>Velocidad de alimentación predefinida 2</t>
  </si>
  <si>
    <t>Önceden ayarlanan besleme hızı 2</t>
  </si>
  <si>
    <t>هدف الدفعة</t>
  </si>
  <si>
    <t>批次目标</t>
  </si>
  <si>
    <t>Cíl dávky</t>
  </si>
  <si>
    <t>Parti mål</t>
  </si>
  <si>
    <t>Doel partij</t>
  </si>
  <si>
    <t>Lot cible</t>
  </si>
  <si>
    <t>Chargenziel</t>
  </si>
  <si>
    <t>Köteg cél</t>
  </si>
  <si>
    <t>Lotto target</t>
  </si>
  <si>
    <t>Cel partii</t>
  </si>
  <si>
    <t>Lote alvo</t>
  </si>
  <si>
    <t>Lot țintă</t>
  </si>
  <si>
    <t>Целевая партия</t>
  </si>
  <si>
    <t>Cieľová dávka</t>
  </si>
  <si>
    <t>Objetivo de lote</t>
  </si>
  <si>
    <t>เป้าหมายแบทช์</t>
  </si>
  <si>
    <t>Seri hedefi</t>
  </si>
  <si>
    <t>Hmotnost vyprázdnění</t>
  </si>
  <si>
    <t>Hmotnosť vyprázdnenia</t>
  </si>
  <si>
    <t>น้ำหนักทำความสะอาด</t>
  </si>
  <si>
    <t>وضع المجموعات</t>
  </si>
  <si>
    <t>容量模式</t>
  </si>
  <si>
    <t>Režim rychloposuvu</t>
  </si>
  <si>
    <t>Bulktilstand</t>
  </si>
  <si>
    <t>Bulkmodus</t>
  </si>
  <si>
    <t>Mode vrac</t>
  </si>
  <si>
    <t>Bulk-Modus</t>
  </si>
  <si>
    <t>Ömlesztett üzemmód</t>
  </si>
  <si>
    <t>Modalità fl. grosso</t>
  </si>
  <si>
    <t>Tryb zbiorczy</t>
  </si>
  <si>
    <t>Modo granel</t>
  </si>
  <si>
    <t>Mod flux mare</t>
  </si>
  <si>
    <t>Режим партии</t>
  </si>
  <si>
    <t>Hrubý režim</t>
  </si>
  <si>
    <t>Modo a granel</t>
  </si>
  <si>
    <t>โหมด Bulk</t>
  </si>
  <si>
    <t>Toplu mod</t>
  </si>
  <si>
    <t>شحن</t>
  </si>
  <si>
    <t>船舶</t>
  </si>
  <si>
    <t>Odeslat</t>
  </si>
  <si>
    <t>Send</t>
  </si>
  <si>
    <t>Verzenden</t>
  </si>
  <si>
    <t>Expédier</t>
  </si>
  <si>
    <t>Verschicken</t>
  </si>
  <si>
    <t>Szállítás</t>
  </si>
  <si>
    <t>Spediz.</t>
  </si>
  <si>
    <t>Wysyłka</t>
  </si>
  <si>
    <t>Enviar</t>
  </si>
  <si>
    <t>Livrare</t>
  </si>
  <si>
    <t>Отправить</t>
  </si>
  <si>
    <t>Odoslať</t>
  </si>
  <si>
    <t>Sevk et</t>
  </si>
  <si>
    <t>استلام</t>
  </si>
  <si>
    <t>接收</t>
  </si>
  <si>
    <t>Přijmout</t>
  </si>
  <si>
    <t>Modtag</t>
  </si>
  <si>
    <t>Ontvangen</t>
  </si>
  <si>
    <t>Recevoir</t>
  </si>
  <si>
    <t>Empfangen</t>
  </si>
  <si>
    <t>Fogadás</t>
  </si>
  <si>
    <t>Ricezione</t>
  </si>
  <si>
    <t>Odbiór</t>
  </si>
  <si>
    <t>Receber</t>
  </si>
  <si>
    <t>Preluare</t>
  </si>
  <si>
    <t>Получить</t>
  </si>
  <si>
    <t>Prijať</t>
  </si>
  <si>
    <t>Recibir</t>
  </si>
  <si>
    <t>รับ</t>
  </si>
  <si>
    <t>Al</t>
  </si>
  <si>
    <t>الوزن الإجمالي للحبوب</t>
  </si>
  <si>
    <t>脉冲总重量</t>
  </si>
  <si>
    <t>Celková hmotnost impulzu</t>
  </si>
  <si>
    <t>Impuls total vægt</t>
  </si>
  <si>
    <t>Puls totaalgewicht</t>
  </si>
  <si>
    <t>Poids total impulsion</t>
  </si>
  <si>
    <t>Impulsgesamtgewicht</t>
  </si>
  <si>
    <t>Impulzus összes súly</t>
  </si>
  <si>
    <t>Peso tot. impulso</t>
  </si>
  <si>
    <t>Impuls całej masy</t>
  </si>
  <si>
    <t>Pulsado peso total</t>
  </si>
  <si>
    <t>Greutate totală impuls</t>
  </si>
  <si>
    <t>Давление общей массы</t>
  </si>
  <si>
    <t>Celková hmotnosť impulzu</t>
  </si>
  <si>
    <t>Peso total pulsación</t>
  </si>
  <si>
    <t>Darbe toplam ağırlık</t>
  </si>
  <si>
    <t>رقم الصومعة/الحاوية</t>
  </si>
  <si>
    <t>筒仓数量</t>
  </si>
  <si>
    <t>Číslo sila</t>
  </si>
  <si>
    <t>Silo nummer</t>
  </si>
  <si>
    <t>Silonummer</t>
  </si>
  <si>
    <t>Numéro silo</t>
  </si>
  <si>
    <t>Siló száma</t>
  </si>
  <si>
    <t>Numero silo</t>
  </si>
  <si>
    <t>Numer silosu</t>
  </si>
  <si>
    <t>Número do silo</t>
  </si>
  <si>
    <t>Număr siloz</t>
  </si>
  <si>
    <t>Номер бункера</t>
  </si>
  <si>
    <t>Número de silo</t>
  </si>
  <si>
    <t>หมายเลขไซโล</t>
  </si>
  <si>
    <t>Silo numarası</t>
  </si>
  <si>
    <t>مقصد الصومعة/الحاوية</t>
  </si>
  <si>
    <t>筒仓目的地</t>
  </si>
  <si>
    <t>Místo určení sila</t>
  </si>
  <si>
    <t>Bestemming silo</t>
  </si>
  <si>
    <t>Destination silo</t>
  </si>
  <si>
    <t>Siloziel</t>
  </si>
  <si>
    <t>Cél siló</t>
  </si>
  <si>
    <t>Destinazione silo</t>
  </si>
  <si>
    <t>Kierunek silosu</t>
  </si>
  <si>
    <t>Destino do silo</t>
  </si>
  <si>
    <t>Destinație siloz</t>
  </si>
  <si>
    <t>Целевой бункер</t>
  </si>
  <si>
    <t>Miesto určenia sila</t>
  </si>
  <si>
    <t>Destino de silo</t>
  </si>
  <si>
    <t>ปลายทางไซโล</t>
  </si>
  <si>
    <t>Silo hedefi</t>
  </si>
  <si>
    <t>نقل الصومعة/الحاوية</t>
  </si>
  <si>
    <t>转移筒仓</t>
  </si>
  <si>
    <t>Přesunout silo</t>
  </si>
  <si>
    <t>Overførsel silo</t>
  </si>
  <si>
    <t>Overplaatsing silo</t>
  </si>
  <si>
    <t>Transférer silo</t>
  </si>
  <si>
    <t>Silo übertragen</t>
  </si>
  <si>
    <t>Transzfer siló</t>
  </si>
  <si>
    <t>Silo trasferimento</t>
  </si>
  <si>
    <t>Przekazanie silosu</t>
  </si>
  <si>
    <t>Transferir silo</t>
  </si>
  <si>
    <t>Siloz transfer</t>
  </si>
  <si>
    <t>Перевалочный бункер</t>
  </si>
  <si>
    <t>Presunúť silo</t>
  </si>
  <si>
    <t>โอนไซโล</t>
  </si>
  <si>
    <t>Silo aktar</t>
  </si>
  <si>
    <t>الدفق بعد التنظيف</t>
  </si>
  <si>
    <t>清洁后流通</t>
  </si>
  <si>
    <t>Průtok po vyčištění</t>
  </si>
  <si>
    <t>Gennemstrømning efter tømning</t>
  </si>
  <si>
    <t>Doorstroming na reiniging</t>
  </si>
  <si>
    <t>Flux après nettoyage</t>
  </si>
  <si>
    <t>Durchfluss nach der Reinigung</t>
  </si>
  <si>
    <t>Átáramlás takarítást követően</t>
  </si>
  <si>
    <t>Passaggio flusso dopo pulizia</t>
  </si>
  <si>
    <t>Przepływ po czyszczeniu</t>
  </si>
  <si>
    <t>Passagem após a limpeza</t>
  </si>
  <si>
    <t>Debit trecere după curățare</t>
  </si>
  <si>
    <t>Поток после чистки</t>
  </si>
  <si>
    <t>Prietok po vyprázdnení</t>
  </si>
  <si>
    <t>Flujo tras limpieza</t>
  </si>
  <si>
    <t>Temizlikten sonra sürekli akış</t>
  </si>
  <si>
    <t>الدفعة المحددة مسبقًا</t>
  </si>
  <si>
    <t>预设批次</t>
  </si>
  <si>
    <t>Přednastavit šarži</t>
  </si>
  <si>
    <t>Indstil parti</t>
  </si>
  <si>
    <t>Partij vooraf instellen</t>
  </si>
  <si>
    <t>Prérégler lot</t>
  </si>
  <si>
    <t>Voreinst Charge</t>
  </si>
  <si>
    <t>Előre beállított köteg</t>
  </si>
  <si>
    <t>Lotto preimpostato</t>
  </si>
  <si>
    <t>Wart. zadana partii</t>
  </si>
  <si>
    <t>Predefinir lote</t>
  </si>
  <si>
    <t>Presetare lot</t>
  </si>
  <si>
    <t>Предустановка партии</t>
  </si>
  <si>
    <t>Prednastavená dávka</t>
  </si>
  <si>
    <t>Lote predefinido</t>
  </si>
  <si>
    <t>Önceden ayarlanmış seri</t>
  </si>
  <si>
    <t>Средства DTF</t>
  </si>
  <si>
    <t>زمن الدورة المحدد مسبقًا</t>
  </si>
  <si>
    <t>预设循环时间</t>
  </si>
  <si>
    <t>Přednastavený čas cyklu</t>
  </si>
  <si>
    <t>Forindstil cyklustid</t>
  </si>
  <si>
    <t>Cyclustijd vooraf instellen</t>
  </si>
  <si>
    <t>Temps de cycle préréglé</t>
  </si>
  <si>
    <t>Voreingestellte Zykluszeit</t>
  </si>
  <si>
    <t>Előre beállított ciklusidő</t>
  </si>
  <si>
    <t>Ora ciclo preimpostata</t>
  </si>
  <si>
    <t>Ustawić czas cyklu</t>
  </si>
  <si>
    <t>Predefinir tempo do ciclo</t>
  </si>
  <si>
    <t>Timp ciclu presetare</t>
  </si>
  <si>
    <t>Предустановка продолжительности цикла</t>
  </si>
  <si>
    <t>Prednastavený čas cyklu</t>
  </si>
  <si>
    <t>Tiempo de ciclo predefinido</t>
  </si>
  <si>
    <t>เวลาที่ตั้งไว้ล่วงหน้า</t>
  </si>
  <si>
    <t>Önceden ayarlanmış çevrim süresi</t>
  </si>
  <si>
    <t>كود المنتج</t>
  </si>
  <si>
    <t>产品代码</t>
  </si>
  <si>
    <t>Kód produktu</t>
  </si>
  <si>
    <t>Produktkode</t>
  </si>
  <si>
    <t>Productcode</t>
  </si>
  <si>
    <t>Code produit</t>
  </si>
  <si>
    <t>Produktcode</t>
  </si>
  <si>
    <t>Termékkód</t>
  </si>
  <si>
    <t>Codice prodotto</t>
  </si>
  <si>
    <t>Kod produktu</t>
  </si>
  <si>
    <t>Código do produto</t>
  </si>
  <si>
    <t>Cod produs</t>
  </si>
  <si>
    <t>Код продукта</t>
  </si>
  <si>
    <t>Código de producto</t>
  </si>
  <si>
    <t>รหัสสินค้า</t>
  </si>
  <si>
    <t>Ürün kodu</t>
  </si>
  <si>
    <t>نوع التقرير</t>
  </si>
  <si>
    <t>报告类型</t>
  </si>
  <si>
    <t>Typ protokolu</t>
  </si>
  <si>
    <t>Rapporttype</t>
  </si>
  <si>
    <t>Soort rapport</t>
  </si>
  <si>
    <t>Type de rapport</t>
  </si>
  <si>
    <t>Berichtstyp</t>
  </si>
  <si>
    <t>Jelentés típusa</t>
  </si>
  <si>
    <t>Tipo report</t>
  </si>
  <si>
    <t>Typ raportu</t>
  </si>
  <si>
    <t>Tipo de relatório</t>
  </si>
  <si>
    <t>Tip raport</t>
  </si>
  <si>
    <t>Тип отчета</t>
  </si>
  <si>
    <t>Typ správy</t>
  </si>
  <si>
    <t>Tipo de informe</t>
  </si>
  <si>
    <t>ประเภทรายงาน</t>
  </si>
  <si>
    <t>Rapor türü</t>
  </si>
  <si>
    <t>ممتلئ/فارغ</t>
  </si>
  <si>
    <t>满/空</t>
  </si>
  <si>
    <t>Plné/prázdné</t>
  </si>
  <si>
    <t>Fuld/tom</t>
  </si>
  <si>
    <t>Vol/Leeg</t>
  </si>
  <si>
    <t>Plein/Vide</t>
  </si>
  <si>
    <t>Voll/Leer</t>
  </si>
  <si>
    <t>Tele/Üres</t>
  </si>
  <si>
    <t>Pieno/vuoto</t>
  </si>
  <si>
    <t>Pełen/pusty</t>
  </si>
  <si>
    <t>Vazio/cheio</t>
  </si>
  <si>
    <t>Plin/gol</t>
  </si>
  <si>
    <t>Полный/пустой</t>
  </si>
  <si>
    <t>Plné/prázdne</t>
  </si>
  <si>
    <t>Lleno/vacío</t>
  </si>
  <si>
    <t>เต็ม / ว่างเปล่า</t>
  </si>
  <si>
    <t>Dolu/Boş</t>
  </si>
  <si>
    <t>فردي</t>
  </si>
  <si>
    <t>个人</t>
  </si>
  <si>
    <t>Individuální</t>
  </si>
  <si>
    <t>Individuel</t>
  </si>
  <si>
    <t>Individueel</t>
  </si>
  <si>
    <t>Individuell</t>
  </si>
  <si>
    <t>Egyedi</t>
  </si>
  <si>
    <t>Individuale</t>
  </si>
  <si>
    <t>Indywidualny</t>
  </si>
  <si>
    <t>Индивидуальный</t>
  </si>
  <si>
    <t>Individuálne</t>
  </si>
  <si>
    <t>Özel</t>
  </si>
  <si>
    <t>معدل التغذية المستهدف</t>
  </si>
  <si>
    <t>目标进料率</t>
  </si>
  <si>
    <t>Cílová míra posuvu</t>
  </si>
  <si>
    <t>Indstillet indfødningshastighed</t>
  </si>
  <si>
    <t>Streefinvoersnelheid</t>
  </si>
  <si>
    <t>Taux d'alimentation cible</t>
  </si>
  <si>
    <t>Soll-Vorschub</t>
  </si>
  <si>
    <t>Cél adagolási arány</t>
  </si>
  <si>
    <t>Velocità alimentazione target</t>
  </si>
  <si>
    <t>Docelowa szybkość podawania</t>
  </si>
  <si>
    <t>Taxa de alimentação alvo</t>
  </si>
  <si>
    <t>Țintă viteză alimentare</t>
  </si>
  <si>
    <t>Целевая скорость подачи</t>
  </si>
  <si>
    <t>Cieľová rýchlosť dávkovania</t>
  </si>
  <si>
    <t>Velocidad de alimentación objetivo</t>
  </si>
  <si>
    <t>Hedef besleme hızı</t>
  </si>
  <si>
    <t>قيد العمل</t>
  </si>
  <si>
    <t>处理中</t>
  </si>
  <si>
    <t>Probíhá</t>
  </si>
  <si>
    <t>I forarbejdning</t>
  </si>
  <si>
    <t>In uitvoering</t>
  </si>
  <si>
    <t>En cours</t>
  </si>
  <si>
    <t>Läuft</t>
  </si>
  <si>
    <t>Folyamatban</t>
  </si>
  <si>
    <t>In elaborazione</t>
  </si>
  <si>
    <t>W trakcie przetwarzania</t>
  </si>
  <si>
    <t>Em processamento</t>
  </si>
  <si>
    <t>În curs</t>
  </si>
  <si>
    <t>Выполняется</t>
  </si>
  <si>
    <t>Prebieha</t>
  </si>
  <si>
    <t>En proceso</t>
  </si>
  <si>
    <t>Sürüyor</t>
  </si>
  <si>
    <t>معدل التغذية الفعلي</t>
  </si>
  <si>
    <t>实际进料率</t>
  </si>
  <si>
    <t>Skutečná míra posuvu</t>
  </si>
  <si>
    <t>Faktisk indfødningshastighed</t>
  </si>
  <si>
    <t>Actuele invoersnelheid</t>
  </si>
  <si>
    <t>Taux d'alimentation réel</t>
  </si>
  <si>
    <t>Ist-Vorschub</t>
  </si>
  <si>
    <t>Tényleges adagolási arány</t>
  </si>
  <si>
    <t>Velocità alimentazione effettiva</t>
  </si>
  <si>
    <t>Rzeczywista szybkość podawania</t>
  </si>
  <si>
    <t>Taxa de alimentação efetiva</t>
  </si>
  <si>
    <t>Viteză alimentare efectivă</t>
  </si>
  <si>
    <t>Фактическая скорость подачи</t>
  </si>
  <si>
    <t>Skutočná rýchlosť dávkovania</t>
  </si>
  <si>
    <t>Velocidad de alimentación real</t>
  </si>
  <si>
    <t>Gerçek besleme hızı</t>
  </si>
  <si>
    <t>معدل التغذية الأقصى</t>
  </si>
  <si>
    <t>最大进料率</t>
  </si>
  <si>
    <t>Maximální míra posuvu</t>
  </si>
  <si>
    <t>Maks. indfødningshastighed</t>
  </si>
  <si>
    <t>Max. invoersnelheid</t>
  </si>
  <si>
    <t>Taux d'alimentation maxi</t>
  </si>
  <si>
    <t>Max. Vorschub</t>
  </si>
  <si>
    <t>Max. adagolási arány</t>
  </si>
  <si>
    <t>Velocità alimentazione massima</t>
  </si>
  <si>
    <t>Maks. szybkość podawania</t>
  </si>
  <si>
    <t>Taxa de alimentação máxima</t>
  </si>
  <si>
    <t>Viteză alimentare max</t>
  </si>
  <si>
    <t>Максимальная скорость подачи</t>
  </si>
  <si>
    <t>Max. rýchlosť dávkovania</t>
  </si>
  <si>
    <t>Velocidad de alimentación máx.</t>
  </si>
  <si>
    <t>Maks. besleme hızı</t>
  </si>
  <si>
    <t>المتبقي من الدفعة</t>
  </si>
  <si>
    <t>批次剩余</t>
  </si>
  <si>
    <t>Zbývající dávka</t>
  </si>
  <si>
    <t>Parti resterer</t>
  </si>
  <si>
    <t>Resterend partij</t>
  </si>
  <si>
    <t>Reliquat de lot</t>
  </si>
  <si>
    <t>Charge bleibt erhalten</t>
  </si>
  <si>
    <t>Köteg maradék</t>
  </si>
  <si>
    <t>Lotto residuo</t>
  </si>
  <si>
    <t>Pozostałość partii</t>
  </si>
  <si>
    <t>Lote remanescente</t>
  </si>
  <si>
    <t>Lot rămas</t>
  </si>
  <si>
    <t>Остаток по партии</t>
  </si>
  <si>
    <t>Zvyšná dávka</t>
  </si>
  <si>
    <t>Resto de lote</t>
  </si>
  <si>
    <t>Toplu kalıntı</t>
  </si>
  <si>
    <t>الوزن الاسمي</t>
  </si>
  <si>
    <t>标称重量</t>
  </si>
  <si>
    <t>Jmenovitá hmotnost</t>
  </si>
  <si>
    <t>Nominaal gewicht</t>
  </si>
  <si>
    <t>Nenngewicht</t>
  </si>
  <si>
    <t>Névleges tömeg</t>
  </si>
  <si>
    <t>Greutate nominală</t>
  </si>
  <si>
    <t>Номинальная масса</t>
  </si>
  <si>
    <t>Nominálna hmotnosť</t>
  </si>
  <si>
    <t>筒仓编号</t>
  </si>
  <si>
    <t>Silo č.</t>
  </si>
  <si>
    <t>Silo nr.</t>
  </si>
  <si>
    <t>Silonr.</t>
  </si>
  <si>
    <t>No silo</t>
  </si>
  <si>
    <t>Silo-Nr.</t>
  </si>
  <si>
    <t>Siló sz.</t>
  </si>
  <si>
    <t>N. silo</t>
  </si>
  <si>
    <t>Nr silosu</t>
  </si>
  <si>
    <t>Silo n.º</t>
  </si>
  <si>
    <t>Nr. siloz</t>
  </si>
  <si>
    <t>№ бункера</t>
  </si>
  <si>
    <t>Č. sila</t>
  </si>
  <si>
    <t>Nº de silo</t>
  </si>
  <si>
    <t>Místo urč. sila</t>
  </si>
  <si>
    <t>Dest.silo</t>
  </si>
  <si>
    <t>Best. silo</t>
  </si>
  <si>
    <t>Dest. silo</t>
  </si>
  <si>
    <t>Silo-Ziel</t>
  </si>
  <si>
    <t>Kier. silosu</t>
  </si>
  <si>
    <t>Dest. siloz</t>
  </si>
  <si>
    <t>Целев. бункер</t>
  </si>
  <si>
    <t>Miesto urč. sila</t>
  </si>
  <si>
    <t>Dest. de silo</t>
  </si>
  <si>
    <t>مخزون الصومعة/الحاوية</t>
  </si>
  <si>
    <t>筒仓库存</t>
  </si>
  <si>
    <t>Zásoby sila</t>
  </si>
  <si>
    <t>Silo lager</t>
  </si>
  <si>
    <t>Silovoorraad</t>
  </si>
  <si>
    <t>Stock silo</t>
  </si>
  <si>
    <t>Silobestand</t>
  </si>
  <si>
    <t>Siló készlet</t>
  </si>
  <si>
    <t>Magazyn silosu</t>
  </si>
  <si>
    <t>Stoc siloz</t>
  </si>
  <si>
    <t>Накопительный бункер</t>
  </si>
  <si>
    <t>Existencias de silo</t>
  </si>
  <si>
    <t>Silo stoğu</t>
  </si>
  <si>
    <t>الوزن الصافي</t>
  </si>
  <si>
    <t>净重</t>
  </si>
  <si>
    <t>Čistá hmotnost</t>
  </si>
  <si>
    <t>Nettovægt</t>
  </si>
  <si>
    <t>Netto gewicht</t>
  </si>
  <si>
    <t>Poids net</t>
  </si>
  <si>
    <t>Nettogewicht</t>
  </si>
  <si>
    <t>Nettó súly</t>
  </si>
  <si>
    <t>Peso netto</t>
  </si>
  <si>
    <t>Masa netto</t>
  </si>
  <si>
    <t>Peso líquido</t>
  </si>
  <si>
    <t>Greutate netă</t>
  </si>
  <si>
    <t>Масса нетто</t>
  </si>
  <si>
    <t>Čistá hmotnosť</t>
  </si>
  <si>
    <t>Peso neto</t>
  </si>
  <si>
    <t>น้ำหนักสุทธิ</t>
  </si>
  <si>
    <t>Net ağırlık</t>
  </si>
  <si>
    <t>目标重量</t>
  </si>
  <si>
    <t>Cílové hmotnost</t>
  </si>
  <si>
    <t>Doelgewicht</t>
  </si>
  <si>
    <t>Zielgewicht</t>
  </si>
  <si>
    <t>Céltömeg</t>
  </si>
  <si>
    <t>Greut. țintă</t>
  </si>
  <si>
    <t>Целевая масса</t>
  </si>
  <si>
    <t>Cieľová hmotnosť</t>
  </si>
  <si>
    <t>Peso objetivo</t>
  </si>
  <si>
    <t>وقت البدء</t>
  </si>
  <si>
    <t>开始时间</t>
  </si>
  <si>
    <t>Čas začátku</t>
  </si>
  <si>
    <t>Starttid</t>
  </si>
  <si>
    <t>Begintijd</t>
  </si>
  <si>
    <t>Heure début</t>
  </si>
  <si>
    <t>Anfangszeit</t>
  </si>
  <si>
    <t>Kezdés ideje</t>
  </si>
  <si>
    <t>Ora inizio</t>
  </si>
  <si>
    <t>Czas rozpoczęcia</t>
  </si>
  <si>
    <t>Hora de início</t>
  </si>
  <si>
    <t>Oră începere</t>
  </si>
  <si>
    <t>Время начала</t>
  </si>
  <si>
    <t>Čas začiatku</t>
  </si>
  <si>
    <t>Tiempo de inicio</t>
  </si>
  <si>
    <t>เวลาเริ่มต้น</t>
  </si>
  <si>
    <t>Başlangıç zamanı</t>
  </si>
  <si>
    <t>وقت الانتهاء</t>
  </si>
  <si>
    <t>结束时间</t>
  </si>
  <si>
    <t>Čas ukončení</t>
  </si>
  <si>
    <t>Sluttid</t>
  </si>
  <si>
    <t>Eindtijd</t>
  </si>
  <si>
    <t>Heure fin</t>
  </si>
  <si>
    <t>Endzeit</t>
  </si>
  <si>
    <t>Fejezés ideje</t>
  </si>
  <si>
    <t>Ora fine</t>
  </si>
  <si>
    <t>Czas zakończenia</t>
  </si>
  <si>
    <t>Hora de fim</t>
  </si>
  <si>
    <t>Oră încheiere</t>
  </si>
  <si>
    <t>Время завершения</t>
  </si>
  <si>
    <t>Čas ukončenia</t>
  </si>
  <si>
    <t>Tiempo de fin</t>
  </si>
  <si>
    <t>เวลาสิ้นสุด</t>
  </si>
  <si>
    <t>Bitiş zamanı</t>
  </si>
  <si>
    <t>起</t>
  </si>
  <si>
    <t>Od</t>
  </si>
  <si>
    <t>Fra</t>
  </si>
  <si>
    <t>Van</t>
  </si>
  <si>
    <t>De</t>
  </si>
  <si>
    <t>Von</t>
  </si>
  <si>
    <t>Innen</t>
  </si>
  <si>
    <t>De la</t>
  </si>
  <si>
    <t>С</t>
  </si>
  <si>
    <t>จาก</t>
  </si>
  <si>
    <t>Başlangıç</t>
  </si>
  <si>
    <t>إلى</t>
  </si>
  <si>
    <t>止</t>
  </si>
  <si>
    <t>Do</t>
  </si>
  <si>
    <t>Til</t>
  </si>
  <si>
    <t>Naar</t>
  </si>
  <si>
    <t>À</t>
  </si>
  <si>
    <t>Bis</t>
  </si>
  <si>
    <t>Ide</t>
  </si>
  <si>
    <t>A</t>
  </si>
  <si>
    <t>Para</t>
  </si>
  <si>
    <t>La</t>
  </si>
  <si>
    <t>по</t>
  </si>
  <si>
    <t>ไปยัง</t>
  </si>
  <si>
    <t>Bitiş</t>
  </si>
  <si>
    <t>تقرير كل ساعة</t>
  </si>
  <si>
    <t>每小时报告</t>
  </si>
  <si>
    <t>Hodinový protokol</t>
  </si>
  <si>
    <t>Timerapport</t>
  </si>
  <si>
    <t>Uurrapport</t>
  </si>
  <si>
    <t>Rapport horaire</t>
  </si>
  <si>
    <t>Stündlicher Bericht</t>
  </si>
  <si>
    <t>Óránkénti jelentés</t>
  </si>
  <si>
    <t>Report orario</t>
  </si>
  <si>
    <t>Raport godzinowy</t>
  </si>
  <si>
    <t>Relatório horário</t>
  </si>
  <si>
    <t>Raport orar</t>
  </si>
  <si>
    <t>Ежечасный отчет</t>
  </si>
  <si>
    <t>Hodinová správa</t>
  </si>
  <si>
    <t>Informe por horas</t>
  </si>
  <si>
    <t>รายงานรายชั่วโมง</t>
  </si>
  <si>
    <t>Saatlik rapor</t>
  </si>
  <si>
    <t>تقرير الوردية</t>
  </si>
  <si>
    <t>轮换报告</t>
  </si>
  <si>
    <t>Protokol směny</t>
  </si>
  <si>
    <t>Rapport ved skift</t>
  </si>
  <si>
    <t>Ploegrapport</t>
  </si>
  <si>
    <t>Rapport de journée</t>
  </si>
  <si>
    <t>Schichtbericht</t>
  </si>
  <si>
    <t>Műszakjelentés</t>
  </si>
  <si>
    <t>Report turno</t>
  </si>
  <si>
    <t>Raport wysyłki</t>
  </si>
  <si>
    <t>Relatório de turnos</t>
  </si>
  <si>
    <t>Raport tură</t>
  </si>
  <si>
    <t>Ежесменный отчет</t>
  </si>
  <si>
    <t>Správa zmeny</t>
  </si>
  <si>
    <t>Informe de turno</t>
  </si>
  <si>
    <t>Vardiya raporu</t>
  </si>
  <si>
    <t xml:space="preserve">استخدام الوردية الحالية </t>
  </si>
  <si>
    <t xml:space="preserve">当前轮换使用 </t>
  </si>
  <si>
    <t xml:space="preserve">Aktuální využití směny </t>
  </si>
  <si>
    <t xml:space="preserve">Brug aktuelt skift </t>
  </si>
  <si>
    <t xml:space="preserve">Gebruik huidige ploeg </t>
  </si>
  <si>
    <t xml:space="preserve">Usage de journée actuel </t>
  </si>
  <si>
    <t xml:space="preserve">Aktuelle Schichtnutzung </t>
  </si>
  <si>
    <t xml:space="preserve">Aktuális műszak felhasználás </t>
  </si>
  <si>
    <t xml:space="preserve">Uso turno corrente </t>
  </si>
  <si>
    <t xml:space="preserve">Obecne wykorzystanie zmiany </t>
  </si>
  <si>
    <t xml:space="preserve">Turnos atualmente em vigor </t>
  </si>
  <si>
    <t xml:space="preserve">Utilizare tură curentă </t>
  </si>
  <si>
    <t xml:space="preserve">Использование текущей сменой </t>
  </si>
  <si>
    <t xml:space="preserve">Aktuálne využitie zmeny </t>
  </si>
  <si>
    <t xml:space="preserve">Uso de turno actual </t>
  </si>
  <si>
    <t xml:space="preserve">Geçerli vardiya kullanımı </t>
  </si>
  <si>
    <t>تم التفريغ</t>
  </si>
  <si>
    <t>卸料完成</t>
  </si>
  <si>
    <t>Odvod ukončen</t>
  </si>
  <si>
    <t>Aftømn. udført</t>
  </si>
  <si>
    <t>Uitvoer gereed</t>
  </si>
  <si>
    <t>Déch. terminée</t>
  </si>
  <si>
    <t>Entladung fertig</t>
  </si>
  <si>
    <t>Kiür. kész</t>
  </si>
  <si>
    <t>Scarico fatto</t>
  </si>
  <si>
    <t>Wyład. wykonany</t>
  </si>
  <si>
    <t>Desc. efetuada</t>
  </si>
  <si>
    <t>Evac. realizată</t>
  </si>
  <si>
    <t>Разгрузка выполнена</t>
  </si>
  <si>
    <t>Vyprázd. ukončené</t>
  </si>
  <si>
    <t>Desc. hecha</t>
  </si>
  <si>
    <t>Tahliye tamamlandı</t>
  </si>
  <si>
    <t>الإنتاجية</t>
  </si>
  <si>
    <t>生产量</t>
  </si>
  <si>
    <t>Kapacita</t>
  </si>
  <si>
    <t>Gennemløbsmængde</t>
  </si>
  <si>
    <t>Doorvoer</t>
  </si>
  <si>
    <t>Débit</t>
  </si>
  <si>
    <t>Durchsatz</t>
  </si>
  <si>
    <t>Átfolyási mennyiség</t>
  </si>
  <si>
    <t>Produzione</t>
  </si>
  <si>
    <t>Wydajność</t>
  </si>
  <si>
    <t>Passagem</t>
  </si>
  <si>
    <t>Randament</t>
  </si>
  <si>
    <t>Объем</t>
  </si>
  <si>
    <t>Rendimiento</t>
  </si>
  <si>
    <t>Hacim</t>
  </si>
  <si>
    <t>مصدر الصومعة/الحاوية</t>
  </si>
  <si>
    <t>筒仓来源</t>
  </si>
  <si>
    <t>Zdroj sila</t>
  </si>
  <si>
    <t>Silo kilde</t>
  </si>
  <si>
    <t>Silo bron</t>
  </si>
  <si>
    <t>Source silo</t>
  </si>
  <si>
    <t>Siloquelle</t>
  </si>
  <si>
    <t>Forrás siló</t>
  </si>
  <si>
    <t>Silo sorgente</t>
  </si>
  <si>
    <t>Źródło silosu</t>
  </si>
  <si>
    <t>Origem do silo</t>
  </si>
  <si>
    <t>Sursă siloz</t>
  </si>
  <si>
    <t>Исходный бункер</t>
  </si>
  <si>
    <t>Origen de silo</t>
  </si>
  <si>
    <t>Silo kaynağı</t>
  </si>
  <si>
    <t>الإنتاجية الإجمالية</t>
  </si>
  <si>
    <t>总产量</t>
  </si>
  <si>
    <t>Celková kapacita</t>
  </si>
  <si>
    <t>Total gennemløbsmængde</t>
  </si>
  <si>
    <t>Totale doorvoer</t>
  </si>
  <si>
    <t>Débit total</t>
  </si>
  <si>
    <t>Gesamtdurchsatz</t>
  </si>
  <si>
    <t>Összes átfolyási mennyiség</t>
  </si>
  <si>
    <t>Produzione tot.</t>
  </si>
  <si>
    <t>Całkowita wydajność</t>
  </si>
  <si>
    <t>Passagem total</t>
  </si>
  <si>
    <t>Randament total</t>
  </si>
  <si>
    <t>Общий объем</t>
  </si>
  <si>
    <t>Rendimiento total</t>
  </si>
  <si>
    <t>กำลังการผลิตรวม</t>
  </si>
  <si>
    <t>Toplam hacim</t>
  </si>
  <si>
    <t>المراقبة</t>
  </si>
  <si>
    <t>监察</t>
  </si>
  <si>
    <t>Monitorování</t>
  </si>
  <si>
    <t>Overvågning</t>
  </si>
  <si>
    <t>Bewaking</t>
  </si>
  <si>
    <t>Suivi</t>
  </si>
  <si>
    <t>Überwachung</t>
  </si>
  <si>
    <t>Felügyelet</t>
  </si>
  <si>
    <t>Monitoraggio</t>
  </si>
  <si>
    <t>Monitorowanie</t>
  </si>
  <si>
    <t>Monitorização</t>
  </si>
  <si>
    <t>Monitorizare</t>
  </si>
  <si>
    <t>Мониторинг</t>
  </si>
  <si>
    <t>Monitorovanie</t>
  </si>
  <si>
    <t>Supervisión</t>
  </si>
  <si>
    <t>การตรวจสอบ</t>
  </si>
  <si>
    <t>İzleme</t>
  </si>
  <si>
    <t>وضع الوزن</t>
  </si>
  <si>
    <t>称量模式</t>
  </si>
  <si>
    <t>Režim vážení</t>
  </si>
  <si>
    <t>Vejetilstand</t>
  </si>
  <si>
    <t>Weegmodus</t>
  </si>
  <si>
    <t>Mode pesage</t>
  </si>
  <si>
    <t>Wägemodus</t>
  </si>
  <si>
    <t>Mérés mód</t>
  </si>
  <si>
    <t>Modalità pesatura</t>
  </si>
  <si>
    <t>Tryb ważenia</t>
  </si>
  <si>
    <t>Modo de pesagem</t>
  </si>
  <si>
    <t>Mod cântărire</t>
  </si>
  <si>
    <t>Режим взвешивания</t>
  </si>
  <si>
    <t>Režim váženia</t>
  </si>
  <si>
    <t>Modo de pesaje</t>
  </si>
  <si>
    <t>โหมดการชั่งน้ำหนัก</t>
  </si>
  <si>
    <t>Tartı modu</t>
  </si>
  <si>
    <t>التحكم في معدل التغذية</t>
  </si>
  <si>
    <t>进料率控制</t>
  </si>
  <si>
    <t>Ovládání míry posuvu</t>
  </si>
  <si>
    <t>Styring af indfødningshastighed</t>
  </si>
  <si>
    <t>Regeling van de invoersnelheid</t>
  </si>
  <si>
    <t>Commande taux d'alimentation</t>
  </si>
  <si>
    <t>Vorschubsteuerung</t>
  </si>
  <si>
    <t>Adagolási arány vezérlése</t>
  </si>
  <si>
    <t>Controllo vel. alimentazione</t>
  </si>
  <si>
    <t>Sterowanie szybkością przepływu</t>
  </si>
  <si>
    <t>Controlo da taxa de alimentação</t>
  </si>
  <si>
    <t>Control viteză alimentare</t>
  </si>
  <si>
    <t>Управление режимом подачи</t>
  </si>
  <si>
    <t>Ovládanie rýchlosti dávkovania</t>
  </si>
  <si>
    <t>Control de velocidad de alimentación</t>
  </si>
  <si>
    <t>Besleme hızı kontrolü</t>
  </si>
  <si>
    <t>التحكم في الوقت</t>
  </si>
  <si>
    <t>时间控制</t>
  </si>
  <si>
    <t>Ovládání času</t>
  </si>
  <si>
    <t>Tidskontrol</t>
  </si>
  <si>
    <t>Tijdregeling</t>
  </si>
  <si>
    <t>Commande temps</t>
  </si>
  <si>
    <t>Zeitsteuerung</t>
  </si>
  <si>
    <t>Idő vezérlés</t>
  </si>
  <si>
    <t>Controllo ora</t>
  </si>
  <si>
    <t>Sterowanie czasem</t>
  </si>
  <si>
    <t>Controlo de tempo</t>
  </si>
  <si>
    <t>Control durată</t>
  </si>
  <si>
    <t>Управление временем</t>
  </si>
  <si>
    <t>Ovládanie času</t>
  </si>
  <si>
    <t>Control de tiempo</t>
  </si>
  <si>
    <t>การควบคุมเวลา</t>
  </si>
  <si>
    <t>Zaman kontrolü</t>
  </si>
  <si>
    <t>دفعة</t>
  </si>
  <si>
    <t>批次</t>
  </si>
  <si>
    <t>Dávka</t>
  </si>
  <si>
    <t>Partij</t>
  </si>
  <si>
    <t>Charge</t>
  </si>
  <si>
    <t>Köteg</t>
  </si>
  <si>
    <t>Partia</t>
  </si>
  <si>
    <t>Партия</t>
  </si>
  <si>
    <t>Seri</t>
  </si>
  <si>
    <t>مجموعة</t>
  </si>
  <si>
    <t>容量</t>
  </si>
  <si>
    <t>Velký objem</t>
  </si>
  <si>
    <t>Volume</t>
  </si>
  <si>
    <t>Masse</t>
  </si>
  <si>
    <t>Ömlesztett</t>
  </si>
  <si>
    <t>Carico</t>
  </si>
  <si>
    <t>Zbiorczy</t>
  </si>
  <si>
    <t>A granel</t>
  </si>
  <si>
    <t>Flux mare</t>
  </si>
  <si>
    <t>Сыпучий</t>
  </si>
  <si>
    <t>Veľký objem</t>
  </si>
  <si>
    <t>Volumen</t>
  </si>
  <si>
    <t>ไหลมาก</t>
  </si>
  <si>
    <t>Toplu</t>
  </si>
  <si>
    <t>دفق</t>
  </si>
  <si>
    <t>流通</t>
  </si>
  <si>
    <t>Průtok</t>
  </si>
  <si>
    <t>Gennemstrømning</t>
  </si>
  <si>
    <t>Doorstroming</t>
  </si>
  <si>
    <t>Flux</t>
  </si>
  <si>
    <t>Durchfluss</t>
  </si>
  <si>
    <t>Átáramlás</t>
  </si>
  <si>
    <t>Passaggio flusso</t>
  </si>
  <si>
    <t>Przepływ</t>
  </si>
  <si>
    <t>Trecere</t>
  </si>
  <si>
    <t>Поток</t>
  </si>
  <si>
    <t>Prietok</t>
  </si>
  <si>
    <t>Flujo</t>
  </si>
  <si>
    <t>ไหลผ่าน</t>
  </si>
  <si>
    <t>Sürekli akış</t>
  </si>
  <si>
    <t>أقصى مدة لبوابة التغذية</t>
  </si>
  <si>
    <t>进料率最大时间</t>
  </si>
  <si>
    <t>Max. doba pro dveře posuvu</t>
  </si>
  <si>
    <t>Indfødning sluse maks. tid</t>
  </si>
  <si>
    <t>Max. tijd invoerpoort</t>
  </si>
  <si>
    <t>Temps maxi porte d'alimentation</t>
  </si>
  <si>
    <t>Vorschubtor max Zeit</t>
  </si>
  <si>
    <t>Adagolókapu maximális ideje</t>
  </si>
  <si>
    <t>Tempo max. saracinesca alim.</t>
  </si>
  <si>
    <t>Czas maks. dla drzwi podawania</t>
  </si>
  <si>
    <t>Tempo máx da porta de alimentação</t>
  </si>
  <si>
    <t>Timp max poartă alimentare</t>
  </si>
  <si>
    <t>Max. čas brány dávkovania</t>
  </si>
  <si>
    <t>Tiempo máx. de compuerta de alimentación</t>
  </si>
  <si>
    <t>ระยะป้อนเวลาสูงสุดของฟีด</t>
  </si>
  <si>
    <t>Besleme kapısı maks. süresi</t>
  </si>
  <si>
    <t>نسبة الفلترة لمعدل التغذية</t>
  </si>
  <si>
    <t>进料率过滤比</t>
  </si>
  <si>
    <t>Poměr filtrování míry posuvu</t>
  </si>
  <si>
    <t>Indfødningshast. filter forhold</t>
  </si>
  <si>
    <t>Filterverhouding invoersnelheid</t>
  </si>
  <si>
    <t>Rapport de filtre taux d'alimentation</t>
  </si>
  <si>
    <t>Vorschubfilterverhältnis</t>
  </si>
  <si>
    <t>Adagolási arány szűrő arány</t>
  </si>
  <si>
    <t>Rapporto filtro vel. alimentazione</t>
  </si>
  <si>
    <t>Współczynnik filtra szybkości podawania</t>
  </si>
  <si>
    <t>Rácio de filtração da taxa de alimentação</t>
  </si>
  <si>
    <t>Raport filtrare poartă alimentare</t>
  </si>
  <si>
    <t>Скорость подачи, кратность фильтра</t>
  </si>
  <si>
    <t>Pomer filtrovania rýchlosti dávkovania</t>
  </si>
  <si>
    <t>Relación de filtro de velocidad de alimentación</t>
  </si>
  <si>
    <t>Besleme hızı filtre oranı</t>
  </si>
  <si>
    <t>نهاية الدورية 1</t>
  </si>
  <si>
    <t>轮换结束1</t>
  </si>
  <si>
    <t>Konec směny 1</t>
  </si>
  <si>
    <t>Afslutning på skift1</t>
  </si>
  <si>
    <t>Einde ploeg1</t>
  </si>
  <si>
    <t>Fin de journée1</t>
  </si>
  <si>
    <t>Ende der Schicht1</t>
  </si>
  <si>
    <t>1. műszak vége</t>
  </si>
  <si>
    <t>Fine turno1</t>
  </si>
  <si>
    <t>Koniec zmiany1</t>
  </si>
  <si>
    <t>Fim do turno1</t>
  </si>
  <si>
    <t>Sfârșit tură1</t>
  </si>
  <si>
    <t>Окончание смены1</t>
  </si>
  <si>
    <t>Koniec zmeny 1</t>
  </si>
  <si>
    <t>Fin de turno1</t>
  </si>
  <si>
    <t>Vardiya 1 sonu</t>
  </si>
  <si>
    <t>نهاية الدورية 2</t>
  </si>
  <si>
    <t>轮换结束2</t>
  </si>
  <si>
    <t>Konec směny 2</t>
  </si>
  <si>
    <t>Afslutning på skift2</t>
  </si>
  <si>
    <t>Einde ploeg2</t>
  </si>
  <si>
    <t>Fin de journée2</t>
  </si>
  <si>
    <t>Ende der Schicht2</t>
  </si>
  <si>
    <t>2. műszak vége</t>
  </si>
  <si>
    <t>Fine turno2</t>
  </si>
  <si>
    <t>Koniec zmiany2</t>
  </si>
  <si>
    <t>Fim do turno2</t>
  </si>
  <si>
    <t>Sfârșit tură2</t>
  </si>
  <si>
    <t>Окончание смены2</t>
  </si>
  <si>
    <t>Koniec zmeny 2</t>
  </si>
  <si>
    <t>Fin de turno2</t>
  </si>
  <si>
    <t>Vardiya 2 sonu</t>
  </si>
  <si>
    <t>نهاية الدورية 3</t>
  </si>
  <si>
    <t>轮换结束3</t>
  </si>
  <si>
    <t>Konec směny 3</t>
  </si>
  <si>
    <t>Afslutning på skift3</t>
  </si>
  <si>
    <t>Einde ploeg3</t>
  </si>
  <si>
    <t>Fin de journée3</t>
  </si>
  <si>
    <t>Ende der Schicht3</t>
  </si>
  <si>
    <t>3. műszak vége</t>
  </si>
  <si>
    <t>Fine turno3</t>
  </si>
  <si>
    <t>Koniec zmiany3</t>
  </si>
  <si>
    <t>Fim do turno3</t>
  </si>
  <si>
    <t>Sfârșit tură3</t>
  </si>
  <si>
    <t>Окончание смены3</t>
  </si>
  <si>
    <t>Koniec zmeny 3</t>
  </si>
  <si>
    <t>Fin de turno3</t>
  </si>
  <si>
    <t>Vardiya 3 sonu</t>
  </si>
  <si>
    <t>نهاية الدورية 4</t>
  </si>
  <si>
    <t>轮换结束4</t>
  </si>
  <si>
    <t>Konec směny 4</t>
  </si>
  <si>
    <t>Afslutning på skift4</t>
  </si>
  <si>
    <t>Einde ploeg4</t>
  </si>
  <si>
    <t>Fin de journée4</t>
  </si>
  <si>
    <t>Ende der Schicht4</t>
  </si>
  <si>
    <t>4. műszak vége</t>
  </si>
  <si>
    <t>Fine turno4</t>
  </si>
  <si>
    <t>Koniec zmiany4</t>
  </si>
  <si>
    <t>Fim do turno4</t>
  </si>
  <si>
    <t>Sfârșit tură4</t>
  </si>
  <si>
    <t>Окончание смены4</t>
  </si>
  <si>
    <t>Koniec zmeny 4</t>
  </si>
  <si>
    <t>Fin de turno4</t>
  </si>
  <si>
    <t>Vardiya 4 sonu</t>
  </si>
  <si>
    <t>وقت تغذية منخفضة</t>
  </si>
  <si>
    <t>低进料时间</t>
  </si>
  <si>
    <t>Krátký čas posuvu</t>
  </si>
  <si>
    <t>Lav indfødningstid</t>
  </si>
  <si>
    <t>Korte invoertijd</t>
  </si>
  <si>
    <t>Temps d'alimentation bas</t>
  </si>
  <si>
    <t>Geringe Vorschubzeit</t>
  </si>
  <si>
    <t>Alacsony adagolás idő</t>
  </si>
  <si>
    <t>Tempo di alim. basso</t>
  </si>
  <si>
    <t>Krótki czas podawania</t>
  </si>
  <si>
    <t>Tempo de alimentação baixo</t>
  </si>
  <si>
    <t>Timp alimentare mic</t>
  </si>
  <si>
    <t>Малое время подачи</t>
  </si>
  <si>
    <t>Krátky čas dávkovania</t>
  </si>
  <si>
    <t>Tiempo de alimentación bajo</t>
  </si>
  <si>
    <t>Düşük besleme süresi</t>
  </si>
  <si>
    <t>دورة الصيانة (x100)</t>
  </si>
  <si>
    <t>维护循环 (x100)</t>
  </si>
  <si>
    <t>Cyklus údržby (x100)</t>
  </si>
  <si>
    <t>Vedl.cyklus (x100)</t>
  </si>
  <si>
    <t>Onderhoudscyclus (x100)</t>
  </si>
  <si>
    <t>Cycle maint. (x100)</t>
  </si>
  <si>
    <t>Wartungszyklus (x100)</t>
  </si>
  <si>
    <t>Karbant. ciklus (x100)</t>
  </si>
  <si>
    <t>Ciclo manut. (x100)</t>
  </si>
  <si>
    <t>Cykl konserw. (x100)</t>
  </si>
  <si>
    <t>Ciclu întreț. (x100)</t>
  </si>
  <si>
    <t>Цикл ТО (x100)</t>
  </si>
  <si>
    <t>Ciclo de mant. (x100)</t>
  </si>
  <si>
    <t>Bakım çevrimi (x100)</t>
  </si>
  <si>
    <t>تأمين ضد الأعطال</t>
  </si>
  <si>
    <t>故障保护</t>
  </si>
  <si>
    <t>Zabezpečení proti selhání</t>
  </si>
  <si>
    <t>Fejl sikkerhedsanord.</t>
  </si>
  <si>
    <t>Storingsvrij</t>
  </si>
  <si>
    <t>Sécurité intrinsèque</t>
  </si>
  <si>
    <t>Fehlersicher</t>
  </si>
  <si>
    <t>Hibabiztos</t>
  </si>
  <si>
    <t>A prova di guasto</t>
  </si>
  <si>
    <t>Bezpieczny w razie uszkodzenia</t>
  </si>
  <si>
    <t>Segurança intrínseca</t>
  </si>
  <si>
    <t>Siguranţă</t>
  </si>
  <si>
    <t>Безопасный</t>
  </si>
  <si>
    <t>Zabezpečenie proti zlyhaniu</t>
  </si>
  <si>
    <t>A prueba de fallos</t>
  </si>
  <si>
    <t>ล้มเหลวในความปลอดภัย</t>
  </si>
  <si>
    <t>Bozulmaya dayanıklı</t>
  </si>
  <si>
    <t>إعادة ضبط شامل</t>
  </si>
  <si>
    <t>全部复位</t>
  </si>
  <si>
    <t>Celkový reset</t>
  </si>
  <si>
    <t>Nulstil total</t>
  </si>
  <si>
    <t>Totale reset</t>
  </si>
  <si>
    <t>Réinitialisation totale</t>
  </si>
  <si>
    <t>Vollständiges Zurücksetzen</t>
  </si>
  <si>
    <t>Teljes visszaállítás</t>
  </si>
  <si>
    <t>Reset totale</t>
  </si>
  <si>
    <t>Całkowite resetowanie</t>
  </si>
  <si>
    <t>Reposição total</t>
  </si>
  <si>
    <t>Resetare totală</t>
  </si>
  <si>
    <t>Общий сброс</t>
  </si>
  <si>
    <t>Restablecimiento total</t>
  </si>
  <si>
    <t>รีเซ็ตทั้งหมด</t>
  </si>
  <si>
    <t>Toplam Sıfırlama</t>
  </si>
  <si>
    <t>إغلاق بوابة التغذية</t>
  </si>
  <si>
    <t>进料门关闭</t>
  </si>
  <si>
    <t>Zavření dveří posuvu</t>
  </si>
  <si>
    <t>Luk indfødningssluse</t>
  </si>
  <si>
    <t>Invoerpoort sluiten</t>
  </si>
  <si>
    <t>Porte d'alimentation fermer</t>
  </si>
  <si>
    <t>Vorschubtor geschlossen</t>
  </si>
  <si>
    <t>Adagolókapu zárva</t>
  </si>
  <si>
    <t>Chiusura saracinesca alimentazione</t>
  </si>
  <si>
    <t>Drzwi podawania zamknięte</t>
  </si>
  <si>
    <t>Fechar porta de alimentação</t>
  </si>
  <si>
    <t>Închidere poartă alimentare</t>
  </si>
  <si>
    <t>Заслонка закрыта</t>
  </si>
  <si>
    <t>Zavretie brány dávkovania</t>
  </si>
  <si>
    <t>Compuerta de alimentación cerrada</t>
  </si>
  <si>
    <t>ฟีดปิดประตู</t>
  </si>
  <si>
    <t>Besleme kapısı kapalı</t>
  </si>
  <si>
    <t>إنذار معدل التغذية منخفض</t>
  </si>
  <si>
    <t>进料率低位警报</t>
  </si>
  <si>
    <t>Výstraha nízké míry posuvu</t>
  </si>
  <si>
    <t>Alarm lav indfødningshastighed</t>
  </si>
  <si>
    <t>Alarm invoersnelheid laag</t>
  </si>
  <si>
    <t>Taux d'alimentation alarme inférieure</t>
  </si>
  <si>
    <t>Vorschub niedrig-Alarm</t>
  </si>
  <si>
    <t>Adagolási arány alsó riasztás</t>
  </si>
  <si>
    <t>Allarme bassa velocità alimentazione</t>
  </si>
  <si>
    <t>Alarm niskiej szybkości podawania</t>
  </si>
  <si>
    <t>Alarme inferior da taxa de alimentação</t>
  </si>
  <si>
    <t>Alarmă viteză alimentare mică</t>
  </si>
  <si>
    <t>Сигнализация малой скорости подачи</t>
  </si>
  <si>
    <t>Výstraha nízkej rýchlosti dávkovania</t>
  </si>
  <si>
    <t>Velocidad de alimentación alarma baja</t>
  </si>
  <si>
    <t>Besleme hızı düşük alarmı</t>
  </si>
  <si>
    <t>إنذار معدل التغذية مرتفع</t>
  </si>
  <si>
    <t>进料率高位警报</t>
  </si>
  <si>
    <t>Výstraha vysoké míry posuvu</t>
  </si>
  <si>
    <t>Alarm høj indfødninghastighed</t>
  </si>
  <si>
    <t>Alarm invoersnelheid hoog</t>
  </si>
  <si>
    <t>Taux d'alimentation alarme supérieure</t>
  </si>
  <si>
    <t>Vorschub hoch-Alarm</t>
  </si>
  <si>
    <t>Adagolási arány felső riasztás</t>
  </si>
  <si>
    <t>Allarme velocità alimentazione elevata</t>
  </si>
  <si>
    <t>Alarm wysokiej szybkości podawania</t>
  </si>
  <si>
    <t>Alarme superior da taxa de alimentação</t>
  </si>
  <si>
    <t>Alarmă viteză alimentare mare</t>
  </si>
  <si>
    <t>Сигнализация высокой скорости подачи</t>
  </si>
  <si>
    <t>Výstraha vysokej rýchlosti dávkovania</t>
  </si>
  <si>
    <t>Velocidad de alimentación alarma alta</t>
  </si>
  <si>
    <t>Besleme hızı yüksek alarmı</t>
  </si>
  <si>
    <t>شفط</t>
  </si>
  <si>
    <t>吸入</t>
  </si>
  <si>
    <t>Nasávání</t>
  </si>
  <si>
    <t>Sugning</t>
  </si>
  <si>
    <t>Beluchting</t>
  </si>
  <si>
    <t>Szellőztetés</t>
  </si>
  <si>
    <t>Aspirazione</t>
  </si>
  <si>
    <t>Zasysanie</t>
  </si>
  <si>
    <t>Aspiração</t>
  </si>
  <si>
    <t>Aspirație</t>
  </si>
  <si>
    <t>Аспирация</t>
  </si>
  <si>
    <t>Nasávanie</t>
  </si>
  <si>
    <t>Aspiración</t>
  </si>
  <si>
    <t>Havalandırma</t>
  </si>
  <si>
    <t>دورة الصيانة</t>
  </si>
  <si>
    <t>维护循环</t>
  </si>
  <si>
    <t>Cyklus údržby</t>
  </si>
  <si>
    <t>Vedligeholdelsescyklus</t>
  </si>
  <si>
    <t>Onderhoudscyclus</t>
  </si>
  <si>
    <t>Cycle de maintenance</t>
  </si>
  <si>
    <t>Wartungszyklus</t>
  </si>
  <si>
    <t>Karbantartási ciklus</t>
  </si>
  <si>
    <t>Ciclo manutenzione</t>
  </si>
  <si>
    <t>Cykl konserwacji</t>
  </si>
  <si>
    <t>Ciclo de manutenção</t>
  </si>
  <si>
    <t>Ciclu întreţinere</t>
  </si>
  <si>
    <t>Цикл ТО</t>
  </si>
  <si>
    <t>Ciclo de mantenimiento</t>
  </si>
  <si>
    <t>รอบการบำรุงรักษา</t>
  </si>
  <si>
    <t>Bakım çevrimi</t>
  </si>
  <si>
    <t>قلاب/محرك</t>
  </si>
  <si>
    <t>搅拌器</t>
  </si>
  <si>
    <t>Míchačka</t>
  </si>
  <si>
    <t>Røreværk</t>
  </si>
  <si>
    <t>Roerwerk</t>
  </si>
  <si>
    <t>Agitateur</t>
  </si>
  <si>
    <t>Rührwerk</t>
  </si>
  <si>
    <t>Keverő</t>
  </si>
  <si>
    <t>Agitatore</t>
  </si>
  <si>
    <t>Mieszadło</t>
  </si>
  <si>
    <t>Agitador</t>
  </si>
  <si>
    <t>Активатор</t>
  </si>
  <si>
    <t>Miešačka</t>
  </si>
  <si>
    <t>Karıştırıcı</t>
  </si>
  <si>
    <t>مراقب</t>
  </si>
  <si>
    <t>监控器</t>
  </si>
  <si>
    <t>Dohled</t>
  </si>
  <si>
    <t>Watchdog</t>
  </si>
  <si>
    <t>Surveillance</t>
  </si>
  <si>
    <t>Felügyelő-eszköz</t>
  </si>
  <si>
    <t>Układ alarmowy</t>
  </si>
  <si>
    <t>Monitorizator</t>
  </si>
  <si>
    <t>Устройство слежения</t>
  </si>
  <si>
    <t>Dohľad</t>
  </si>
  <si>
    <t>Dispositivo de control</t>
  </si>
  <si>
    <t>慢循环</t>
  </si>
  <si>
    <t>Pomalý cyklus</t>
  </si>
  <si>
    <t>Trage cyclus</t>
  </si>
  <si>
    <t>Langsamer Zyklus</t>
  </si>
  <si>
    <t>Lassú ciklus</t>
  </si>
  <si>
    <t>Ciclu lent</t>
  </si>
  <si>
    <t>Yavaş çevrim</t>
  </si>
  <si>
    <t>عداد التفريغ الخارجي</t>
  </si>
  <si>
    <t>外部卸料计数器</t>
  </si>
  <si>
    <t>Externí počitadlo odvodu</t>
  </si>
  <si>
    <t>Ekstern aftømningstæller</t>
  </si>
  <si>
    <t>Externe uitvoerteller</t>
  </si>
  <si>
    <t>Compteur déch. externe</t>
  </si>
  <si>
    <t>Externer Entladezähler</t>
  </si>
  <si>
    <t>Külső kiür. számláló</t>
  </si>
  <si>
    <t>Contatore scarico esterno</t>
  </si>
  <si>
    <t>Zewnętrzny licznik wyład.</t>
  </si>
  <si>
    <t>Contador desc. externo</t>
  </si>
  <si>
    <t>Contor evac. extern</t>
  </si>
  <si>
    <t>Внешн. счетчик выгрузок</t>
  </si>
  <si>
    <t>Externé počítadlo vyprázd.</t>
  </si>
  <si>
    <t>Contador de desc. externo</t>
  </si>
  <si>
    <t>Harici tahliye sayacı</t>
  </si>
  <si>
    <t>اكتمل الإخلاء</t>
  </si>
  <si>
    <t>Vyprázdnění dokončeno</t>
  </si>
  <si>
    <t>Tømning afsluttet</t>
  </si>
  <si>
    <t>Leegmaken voltooid</t>
  </si>
  <si>
    <t>Vidange terminée</t>
  </si>
  <si>
    <t>Reinigung abgeschlossen</t>
  </si>
  <si>
    <t>Kiürítés befejezve</t>
  </si>
  <si>
    <t>Pulizia completata</t>
  </si>
  <si>
    <t>Czyszczenie zakończone</t>
  </si>
  <si>
    <t>Golire finalizată</t>
  </si>
  <si>
    <t>Чистка завершена</t>
  </si>
  <si>
    <t>Vyprázdnenie ukončené</t>
  </si>
  <si>
    <t>Vaciado finalizado</t>
  </si>
  <si>
    <t>ทำความสะอาดเสร็จสิ้น</t>
  </si>
  <si>
    <t>Boşaltma tamamlandı</t>
  </si>
  <si>
    <t xml:space="preserve">معدل التغذية أقل من الحد </t>
  </si>
  <si>
    <t xml:space="preserve">进料率低于限值 </t>
  </si>
  <si>
    <t xml:space="preserve">Míra posuvu nižší než limit </t>
  </si>
  <si>
    <t xml:space="preserve">Indfødningshastighed lavere end grænse </t>
  </si>
  <si>
    <t xml:space="preserve">Invoersnelheid lager dan limiet </t>
  </si>
  <si>
    <t xml:space="preserve">Taux d'alimentation inférieur à limite </t>
  </si>
  <si>
    <t xml:space="preserve">Vorschub kleiner als der Grenzwert </t>
  </si>
  <si>
    <t xml:space="preserve">Adagolási arány alacsonyabb, mint a határérték </t>
  </si>
  <si>
    <t xml:space="preserve">Velocità alimentazione inferiore a limite </t>
  </si>
  <si>
    <t xml:space="preserve">Szybkość podawania mniejsza niż ograniczenie </t>
  </si>
  <si>
    <t xml:space="preserve">Taxa de alimentação inferior ao limite </t>
  </si>
  <si>
    <t xml:space="preserve">Viteză alimentare sub limită </t>
  </si>
  <si>
    <t xml:space="preserve">Скорость подачи ниже предела </t>
  </si>
  <si>
    <t xml:space="preserve">Rýchlosť dávkovania nižšia ako limit </t>
  </si>
  <si>
    <t xml:space="preserve">Velocidad de alimentación inferior al límite </t>
  </si>
  <si>
    <t xml:space="preserve">Besleme hızı sınırın altında </t>
  </si>
  <si>
    <t xml:space="preserve">معدل التغذية أعلى من الحد </t>
  </si>
  <si>
    <t xml:space="preserve">进料率高于限值 </t>
  </si>
  <si>
    <t xml:space="preserve">Míra posuvu vyšší než limit </t>
  </si>
  <si>
    <t xml:space="preserve">Indfødningshastighed højere end grænse </t>
  </si>
  <si>
    <t xml:space="preserve">Invoersnelheid hoger dan limiet </t>
  </si>
  <si>
    <t xml:space="preserve">Taux d'alimentation supérieur à limite </t>
  </si>
  <si>
    <t xml:space="preserve">Vorschub über dem Grenzwert </t>
  </si>
  <si>
    <t xml:space="preserve">Adagolási arány magasabb, mint a határérték </t>
  </si>
  <si>
    <t xml:space="preserve">Velocità alimentazione superiore a limite </t>
  </si>
  <si>
    <t xml:space="preserve">Szybkość podawania wyższa niż ograniczenie </t>
  </si>
  <si>
    <t xml:space="preserve">Taxa de alimentação superior ao limite </t>
  </si>
  <si>
    <t xml:space="preserve">Viteză alimentare peste limită </t>
  </si>
  <si>
    <t xml:space="preserve">Скорость подачи выше предела </t>
  </si>
  <si>
    <t xml:space="preserve">Rýchlosť dávkovania vyššia ako limit </t>
  </si>
  <si>
    <t xml:space="preserve">Velocidad de alimentación superior al límite </t>
  </si>
  <si>
    <t xml:space="preserve">Besleme hızı sınırın üstünde </t>
  </si>
  <si>
    <t>تم الوصول لدورة الصيانة</t>
  </si>
  <si>
    <t>维护循环达到</t>
  </si>
  <si>
    <t>Cyklus údržby dosažen</t>
  </si>
  <si>
    <t>Vedligeholdelsescyklus nået</t>
  </si>
  <si>
    <t>Onderhoudscyclus bereikt</t>
  </si>
  <si>
    <t>Cycle maintenance atteint</t>
  </si>
  <si>
    <t>Wartungszyklus erreicht</t>
  </si>
  <si>
    <t>Karbantartási ciklus elérve</t>
  </si>
  <si>
    <t>Ciclo manutenzione raggiunto</t>
  </si>
  <si>
    <t>Osiągnięto cykl konserwacji</t>
  </si>
  <si>
    <t>Atingido o ciclo de manutenção</t>
  </si>
  <si>
    <t>Ciclu întreţinere atins</t>
  </si>
  <si>
    <t>Достигнут цикл ТО</t>
  </si>
  <si>
    <t>Dosiahnutý cyklus údržby</t>
  </si>
  <si>
    <t>Ciclo de mantenimiento alcanzado</t>
  </si>
  <si>
    <t>รอบการบำรุงรักษาถึงแล้ว</t>
  </si>
  <si>
    <t>Bakım çevrimine ulaşıldı</t>
  </si>
  <si>
    <t xml:space="preserve">معدل التغذية أعلى من الحد الأقصى </t>
  </si>
  <si>
    <t xml:space="preserve">进料率高于最大值 </t>
  </si>
  <si>
    <t xml:space="preserve">Míra posuvu vyšší než max. limit </t>
  </si>
  <si>
    <t xml:space="preserve">Indfødningshastighed højere end maks. grænse </t>
  </si>
  <si>
    <t xml:space="preserve">Invoersnelheid hoger dan max. limiet </t>
  </si>
  <si>
    <t xml:space="preserve">Taux d'alimentation supérieur à limite max </t>
  </si>
  <si>
    <t xml:space="preserve">Vorschub über dem Maximalwert </t>
  </si>
  <si>
    <t xml:space="preserve">Adagolási arány magasabb, mint a max. határérték </t>
  </si>
  <si>
    <t xml:space="preserve">Velocità alimentazione superiore a limite massimo </t>
  </si>
  <si>
    <t xml:space="preserve">Szybkość podawania wyższa niż ograniczenie maks. </t>
  </si>
  <si>
    <t xml:space="preserve">Taxa de alimentação superior ao limite máx. </t>
  </si>
  <si>
    <t xml:space="preserve">Viteză alimentare peste limita max </t>
  </si>
  <si>
    <t xml:space="preserve">Скорость подачи выше макс. предела </t>
  </si>
  <si>
    <t xml:space="preserve">Rýchlosť dávkovania vyššia ako max. limit </t>
  </si>
  <si>
    <t xml:space="preserve">Velocidad de alimentación superior al límite máx. </t>
  </si>
  <si>
    <t xml:space="preserve">Besleme hızı maksimum sınırın üstünde </t>
  </si>
  <si>
    <t>مستوى الصومعة/الحاوية منخفض للغاية</t>
  </si>
  <si>
    <t>筒仓高度太低</t>
  </si>
  <si>
    <t>Úroveň sila příliš nízká</t>
  </si>
  <si>
    <t>Siloniveau for lavt</t>
  </si>
  <si>
    <t>Siloniveau te laag</t>
  </si>
  <si>
    <t>Niveau silo trop bas</t>
  </si>
  <si>
    <t>Silofüllstand zu niedrig</t>
  </si>
  <si>
    <t>Siló szintje túl alacsony</t>
  </si>
  <si>
    <t>Livello silo troppo basso</t>
  </si>
  <si>
    <t>Za niski poziom silosu</t>
  </si>
  <si>
    <t>Nível do silo demasiado baixo</t>
  </si>
  <si>
    <t>Nivel siloz prea scăzut</t>
  </si>
  <si>
    <t>Слишком низкий уровень бункера</t>
  </si>
  <si>
    <t>Úroveň sila príliš nízka</t>
  </si>
  <si>
    <t>Nivel de silo demasiado bajo</t>
  </si>
  <si>
    <t>ระดับไซโลต่ำเกินไป</t>
  </si>
  <si>
    <t>Silo seviyesi çok düşük</t>
  </si>
  <si>
    <t>بوابة التغذية غير مغلقة</t>
  </si>
  <si>
    <t>进料门未关闭</t>
  </si>
  <si>
    <t>Dveře posuvu nejsou zavřeny</t>
  </si>
  <si>
    <t>Indfødningsindgang ikke lukket</t>
  </si>
  <si>
    <t>Invoerpoort niet gesloten</t>
  </si>
  <si>
    <t>Porte d'alimentation non fermée</t>
  </si>
  <si>
    <t>Vorschubtor nicht geschlossen</t>
  </si>
  <si>
    <t>Adagolókapu nincs zárva</t>
  </si>
  <si>
    <t>Saracinesca alimentazione non chiusa</t>
  </si>
  <si>
    <t>Drzwi podawania niezamknięte</t>
  </si>
  <si>
    <t>Porta de alimentação não fechada</t>
  </si>
  <si>
    <t>Poartă alimentare neînchisă</t>
  </si>
  <si>
    <t>Заслонка не закрыта</t>
  </si>
  <si>
    <t>Brána dávkovania nie je zavretá</t>
  </si>
  <si>
    <t>Compuerta de alimentación no cerrada</t>
  </si>
  <si>
    <t>ประตูป้อนไม่ปิด</t>
  </si>
  <si>
    <t>Besleme kapısı kapalı değil</t>
  </si>
  <si>
    <t>Flow through after clean</t>
  </si>
  <si>
    <t>ไหลเวียนหลังจากทำความสะอาด</t>
  </si>
  <si>
    <t>แบทช์ที่ตั้ง</t>
  </si>
  <si>
    <t>ไซโลคงเหลือ</t>
  </si>
  <si>
    <t>รายการชั่ง</t>
  </si>
  <si>
    <t>เวลาสิ้นสุดกะ 1</t>
  </si>
  <si>
    <t>เวลาสิ้นสุดกะ 2</t>
  </si>
  <si>
    <t>เวลาสิ้นสุดกะ 3</t>
  </si>
  <si>
    <t>เวลาสิ้นสุดกะ 4</t>
  </si>
  <si>
    <t>เวลาให้การป้อนต่ำ</t>
  </si>
  <si>
    <t>รอบการซ่อมบำรุง (x100)</t>
  </si>
  <si>
    <t xml:space="preserve">การใช้งานกะปัจจุบัน </t>
  </si>
  <si>
    <t>ทิ้งเสร็จแล้ว</t>
  </si>
  <si>
    <t>พัลส์น้ำหนักรวม</t>
  </si>
  <si>
    <t>เครื่องนับจำนวนทิ้งภายนอก</t>
  </si>
  <si>
    <t>รอบการเดินเครื่องช้า</t>
  </si>
  <si>
    <t>เฝ้าดูความผิดพลาด</t>
  </si>
  <si>
    <t>เครื่องกวน</t>
  </si>
  <si>
    <t>การกระตุ้น</t>
  </si>
  <si>
    <t>แบทช์ที่เหลืออยู่</t>
  </si>
  <si>
    <t>ผ่านระบบ</t>
  </si>
  <si>
    <t>การควบคุมอัตราป้อน</t>
  </si>
  <si>
    <t>โหมดไหลผ่านกำลังทำงาน</t>
  </si>
  <si>
    <t>โหมดไหลผ่านพร้อม</t>
  </si>
  <si>
    <t>โหมดไหลผ่านหยุด</t>
  </si>
  <si>
    <t>โมดไหลผ่านเริ่มต้น</t>
  </si>
  <si>
    <t>โหมดไหลผ่านหยุดชั่วคราว</t>
  </si>
  <si>
    <t>ส่ง</t>
  </si>
  <si>
    <t>น้ำหนักรวมพัลส์</t>
  </si>
  <si>
    <t>ชั่งผ่าน</t>
  </si>
  <si>
    <t>อัตราป้อนจริง</t>
  </si>
  <si>
    <t>ไซโลปลายทาง</t>
  </si>
  <si>
    <t>รายงานกะ</t>
  </si>
  <si>
    <t>จำนวนทิ้ง</t>
  </si>
  <si>
    <t>ไซโลต้นทาง</t>
  </si>
  <si>
    <t>แบทช์</t>
  </si>
  <si>
    <t>อัตราป้อนค่าที่ตั้ง2</t>
  </si>
  <si>
    <t>อัตราป้อนเป้าหมาย</t>
  </si>
  <si>
    <t>เตือนอัตราป้อนต่ำ</t>
  </si>
  <si>
    <t>เตือนอัตราป้อนสูง</t>
  </si>
  <si>
    <t xml:space="preserve">อัตราป้อนต่ำกว่าขีดจำกัด </t>
  </si>
  <si>
    <t xml:space="preserve">อัตราป้อนสูงกว่าขีดจำกัด </t>
  </si>
  <si>
    <t xml:space="preserve">อัตราป้อนสูงกว่าขีดจำกัดสูงสุด </t>
  </si>
  <si>
    <t>อัตรากรองอัตราป้อน</t>
  </si>
  <si>
    <t>Bolsa todavía detectada en el pateador</t>
  </si>
  <si>
    <t>Desc. Hecha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</si>
  <si>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</si>
  <si>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</si>
  <si>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</si>
  <si>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</si>
  <si>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</si>
  <si>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</si>
  <si>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</si>
  <si>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</si>
  <si>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</si>
  <si>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</si>
  <si>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</si>
  <si>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</si>
  <si>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</si>
  <si>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</si>
  <si>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  IN1</t>
  </si>
  <si>
    <t>Cambiar Prog. de Peso  IN2</t>
  </si>
  <si>
    <t>Cambiar Prog. de Peso  IN3</t>
  </si>
  <si>
    <t>Cambiar Prog. de Peso 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</si>
  <si>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</si>
  <si>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</si>
  <si>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</si>
  <si>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</si>
  <si>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</si>
  <si>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</si>
  <si>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</si>
  <si>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</si>
  <si>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</si>
  <si>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</si>
  <si>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</si>
  <si>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</si>
  <si>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</si>
  <si>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</si>
  <si>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</si>
  <si>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</si>
  <si>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</si>
  <si>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</si>
  <si>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</si>
  <si>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</si>
  <si>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</si>
  <si>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</si>
  <si>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</si>
  <si>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</si>
  <si>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</si>
  <si>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>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</si>
  <si>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</si>
  <si>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</si>
  <si>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</si>
  <si>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</si>
  <si>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</si>
  <si>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Config. Sosten de Saco</t>
  </si>
  <si>
    <t>Guardar cambios autom.</t>
  </si>
  <si>
    <t>Pateador no retraído</t>
  </si>
  <si>
    <t>Retardo Incicial</t>
  </si>
  <si>
    <t>Tiempo ON</t>
  </si>
  <si>
    <t>Tiempo OFF</t>
  </si>
  <si>
    <t>Arrancando</t>
  </si>
  <si>
    <t>Alim. Rápida Estandar</t>
  </si>
  <si>
    <t>Voltaje la celda de carga</t>
  </si>
  <si>
    <t>TX_MCOIML</t>
  </si>
  <si>
    <t>تطبيق OIML</t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</si>
  <si>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</si>
  <si>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</si>
  <si>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t>OIML-program</t>
  </si>
  <si>
    <r>
      <rPr>
        <sz val="11"/>
        <color theme="1"/>
        <rFont val="Calibri"/>
        <family val="2"/>
      </rPr>
      <t>Toepassing OIML</t>
    </r>
  </si>
  <si>
    <t>Application OIML</t>
  </si>
  <si>
    <t>OIML-Vorschrift</t>
  </si>
  <si>
    <r>
      <rPr>
        <sz val="11"/>
        <color theme="1"/>
        <rFont val="Calibri"/>
        <family val="2"/>
      </rPr>
      <t>OIML alkalmazása</t>
    </r>
  </si>
  <si>
    <t>Applicazione OIML</t>
  </si>
  <si>
    <t>Aplikacja OIML</t>
  </si>
  <si>
    <t>Aplicativo OIML</t>
  </si>
  <si>
    <r>
      <rPr>
        <sz val="11"/>
        <color theme="1"/>
        <rFont val="Calibri"/>
        <family val="2"/>
      </rPr>
      <t>Aplicație OIML</t>
    </r>
  </si>
  <si>
    <t>Приложение OIML</t>
  </si>
  <si>
    <r>
      <rPr>
        <sz val="11"/>
        <color theme="1"/>
        <rFont val="Calibri"/>
        <family val="2"/>
      </rPr>
      <t>OIML aplikácia</t>
    </r>
  </si>
  <si>
    <t>Aplicación OIML</t>
  </si>
  <si>
    <t>ประยุกต์ใช้ OIML</t>
  </si>
  <si>
    <t>OIML uygulaması</t>
  </si>
  <si>
    <t>Preset feed rate1</t>
  </si>
  <si>
    <t>معدل التغذية المحدد مسبقًا 1</t>
  </si>
  <si>
    <t>预设进料率1</t>
  </si>
  <si>
    <t>Přednastavená míra posuvu 1</t>
  </si>
  <si>
    <t>Forindstil indfødningshastighed 1</t>
  </si>
  <si>
    <t>Invoersnelheid 1 vooraf instellen</t>
  </si>
  <si>
    <t>Taux d'alimentation préréglé 1</t>
  </si>
  <si>
    <t>Voreingestellter Vorschub 1</t>
  </si>
  <si>
    <t>Előre beállított adagolási arány 1</t>
  </si>
  <si>
    <t>Velocità alimentazione preimpostata 1</t>
  </si>
  <si>
    <t>Nastawić szybkość podawania 1</t>
  </si>
  <si>
    <t>Predefinir taxa de alimentação 1</t>
  </si>
  <si>
    <t>Presetare viteză alimentare 1</t>
  </si>
  <si>
    <t>Предустановка скорости подачи 1</t>
  </si>
  <si>
    <t>Prednastavená rýchlosť dávkovania 1</t>
  </si>
  <si>
    <t>Velocidad de alimentación predefinida 1</t>
  </si>
  <si>
    <t>อัตราป้อนที่ตั้ง1</t>
  </si>
  <si>
    <t>Önceden ayarlanan besleme hızı 1</t>
  </si>
  <si>
    <t>TX_I_PRESETFEEDRATE2</t>
  </si>
  <si>
    <t>TX_MPINVERTFEEDANDDISCHOUTPUTS</t>
  </si>
  <si>
    <t>Invert feed and disch. O/P's</t>
  </si>
  <si>
    <t>TX_STOPWITHGATESANDDISCHOPEN</t>
  </si>
  <si>
    <t>Stop with gates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</si>
</sst>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SimSun"/>
    </font>
    <font>
      <sz val="11"/>
      <name val="Tahoma"/>
      <family val="2"/>
    </font>
    <font>
      <sz val="11"/>
      <color rgb="FF0061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4" fillId="11" borderId="0" applyNumberFormat="0" applyBorder="0" applyAlignment="0" applyProtection="0"/>
    <xf numFmtId="0" fontId="27" fillId="12" borderId="22" applyNumberFormat="0" applyFont="0" applyAlignment="0" applyProtection="0"/>
    <xf numFmtId="0" fontId="24" fillId="0" borderId="0"/>
    <xf numFmtId="0" fontId="24" fillId="12" borderId="22" applyNumberFormat="0" applyFont="0" applyAlignment="0" applyProtection="0"/>
    <xf numFmtId="0" fontId="30" fillId="11" borderId="0" applyNumberFormat="0" applyBorder="0" applyAlignment="0" applyProtection="0"/>
  </cellStyleXfs>
  <cellXfs count="198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10" xfId="0" applyNumberFormat="1" applyFill="1" applyBorder="1" applyAlignment="1" applyProtection="1">
      <alignment horizontal="center" vertical="center"/>
    </xf>
    <xf numFmtId="49" fontId="19" fillId="9" borderId="10" xfId="1" applyNumberFormat="1" applyFont="1" applyFill="1" applyBorder="1" applyAlignment="1" applyProtection="1">
      <alignment horizontal="center" vertical="center" wrapText="1"/>
    </xf>
    <xf numFmtId="49" fontId="0" fillId="9" borderId="10" xfId="0" applyNumberForma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</xf>
    <xf numFmtId="0" fontId="0" fillId="0" borderId="0" xfId="0" applyNumberFormat="1" applyAlignment="1">
      <alignment horizontal="center"/>
    </xf>
    <xf numFmtId="0" fontId="22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0" fontId="0" fillId="9" borderId="10" xfId="0" applyFill="1" applyBorder="1" applyAlignment="1">
      <alignment horizontal="center" wrapText="1"/>
    </xf>
    <xf numFmtId="0" fontId="0" fillId="9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3" xfId="0" applyBorder="1" applyAlignment="1" applyProtection="1">
      <alignment horizontal="center" vertical="center"/>
    </xf>
    <xf numFmtId="0" fontId="0" fillId="0" borderId="23" xfId="0" applyBorder="1"/>
    <xf numFmtId="0" fontId="0" fillId="0" borderId="24" xfId="0" applyNumberFormat="1" applyBorder="1" applyAlignment="1" applyProtection="1">
      <alignment horizontal="center" vertical="center"/>
    </xf>
    <xf numFmtId="49" fontId="19" fillId="9" borderId="25" xfId="1" applyNumberFormat="1" applyFont="1" applyFill="1" applyBorder="1" applyAlignment="1" applyProtection="1">
      <alignment horizontal="center" vertical="center" wrapText="1"/>
    </xf>
    <xf numFmtId="0" fontId="0" fillId="9" borderId="11" xfId="0" applyNumberFormat="1" applyFill="1" applyBorder="1" applyAlignment="1">
      <alignment horizontal="center"/>
    </xf>
    <xf numFmtId="0" fontId="0" fillId="0" borderId="0" xfId="0" applyNumberFormat="1" applyBorder="1" applyAlignment="1" applyProtection="1">
      <alignment horizontal="center" vertical="center"/>
    </xf>
    <xf numFmtId="49" fontId="0" fillId="9" borderId="11" xfId="0" applyNumberFormat="1" applyFill="1" applyBorder="1" applyAlignment="1" applyProtection="1">
      <alignment horizontal="center" vertical="center"/>
    </xf>
    <xf numFmtId="49" fontId="0" fillId="9" borderId="20" xfId="0" applyNumberFormat="1" applyFill="1" applyBorder="1" applyAlignment="1" applyProtection="1">
      <alignment horizontal="center" vertical="center"/>
    </xf>
    <xf numFmtId="49" fontId="19" fillId="9" borderId="26" xfId="2" applyNumberFormat="1" applyFont="1" applyFill="1" applyBorder="1" applyAlignment="1" applyProtection="1">
      <alignment horizontal="center" vertical="center" wrapText="1"/>
    </xf>
    <xf numFmtId="0" fontId="0" fillId="10" borderId="10" xfId="0" applyFill="1" applyBorder="1" applyAlignment="1">
      <alignment horizontal="center" readingOrder="2"/>
    </xf>
    <xf numFmtId="0" fontId="0" fillId="10" borderId="10" xfId="0" applyFill="1" applyBorder="1" applyAlignment="1">
      <alignment horizontal="center"/>
    </xf>
    <xf numFmtId="49" fontId="19" fillId="10" borderId="16" xfId="0" applyNumberFormat="1" applyFont="1" applyFill="1" applyBorder="1" applyAlignment="1">
      <alignment horizontal="center" vertical="center"/>
    </xf>
    <xf numFmtId="0" fontId="24" fillId="10" borderId="10" xfId="3" applyFill="1" applyBorder="1" applyAlignment="1">
      <alignment horizontal="center"/>
    </xf>
    <xf numFmtId="49" fontId="0" fillId="10" borderId="10" xfId="0" applyNumberFormat="1" applyFill="1" applyBorder="1" applyAlignment="1">
      <alignment horizontal="center" vertical="center"/>
    </xf>
    <xf numFmtId="49" fontId="20" fillId="10" borderId="10" xfId="0" applyNumberFormat="1" applyFont="1" applyFill="1" applyBorder="1" applyAlignment="1">
      <alignment horizontal="center" vertical="center"/>
    </xf>
    <xf numFmtId="49" fontId="0" fillId="10" borderId="10" xfId="0" applyNumberForma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wrapText="1" readingOrder="2"/>
    </xf>
    <xf numFmtId="0" fontId="0" fillId="10" borderId="10" xfId="0" applyFill="1" applyBorder="1" applyAlignment="1">
      <alignment horizontal="center" wrapText="1"/>
    </xf>
    <xf numFmtId="49" fontId="19" fillId="10" borderId="26" xfId="2" applyNumberFormat="1" applyFont="1" applyFill="1" applyBorder="1" applyAlignment="1" applyProtection="1">
      <alignment horizontal="center" vertical="center" readingOrder="2"/>
    </xf>
    <xf numFmtId="49" fontId="28" fillId="10" borderId="26" xfId="2" applyNumberFormat="1" applyFont="1" applyFill="1" applyBorder="1" applyAlignment="1" applyProtection="1">
      <alignment horizontal="center" vertical="center"/>
    </xf>
    <xf numFmtId="49" fontId="19" fillId="10" borderId="26" xfId="2" applyNumberFormat="1" applyFont="1" applyFill="1" applyBorder="1" applyAlignment="1" applyProtection="1">
      <alignment horizontal="center" vertical="center"/>
    </xf>
    <xf numFmtId="49" fontId="29" fillId="10" borderId="26" xfId="4" applyNumberFormat="1" applyFont="1" applyFill="1" applyBorder="1" applyAlignment="1" applyProtection="1">
      <alignment horizontal="center" vertical="center"/>
    </xf>
    <xf numFmtId="49" fontId="19" fillId="10" borderId="27" xfId="2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 readingOrder="2"/>
    </xf>
    <xf numFmtId="49" fontId="28" fillId="10" borderId="25" xfId="1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/>
    </xf>
    <xf numFmtId="49" fontId="29" fillId="10" borderId="25" xfId="5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 readingOrder="2"/>
    </xf>
    <xf numFmtId="49" fontId="28" fillId="10" borderId="10" xfId="1" applyNumberFormat="1" applyFont="1" applyFill="1" applyBorder="1" applyAlignment="1" applyProtection="1">
      <alignment horizontal="center" vertical="center"/>
    </xf>
    <xf numFmtId="49" fontId="29" fillId="10" borderId="10" xfId="5" applyNumberFormat="1" applyFont="1" applyFill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</cellXfs>
  <cellStyles count="6">
    <cellStyle name="Good" xfId="1" builtinId="26"/>
    <cellStyle name="Good 2" xfId="5"/>
    <cellStyle name="Normal" xfId="0" builtinId="0"/>
    <cellStyle name="Normal 2" xfId="3"/>
    <cellStyle name="Note" xfId="2" builtinId="10"/>
    <cellStyle name="Note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549"/>
  <sheetViews>
    <sheetView tabSelected="1" zoomScale="175" zoomScaleNormal="175" workbookViewId="0">
      <pane xSplit="4" ySplit="5" topLeftCell="E479" activePane="bottomRight" state="frozen"/>
      <selection pane="topRight" activeCell="E1" sqref="E1"/>
      <selection pane="bottomLeft" activeCell="A5" sqref="A5"/>
      <selection pane="bottomRight" activeCell="D488" sqref="D488"/>
    </sheetView>
  </sheetViews>
  <sheetFormatPr defaultRowHeight="15" x14ac:dyDescent="0.25"/>
  <cols>
    <col min="1" max="1" width="10" customWidth="1"/>
    <col min="2" max="2" width="9.42578125" bestFit="1" customWidth="1"/>
    <col min="3" max="3" width="36" style="159" bestFit="1" customWidth="1"/>
    <col min="4" max="4" width="36.42578125" style="161" customWidth="1"/>
    <col min="5" max="5" width="37" style="118" bestFit="1" customWidth="1"/>
    <col min="6" max="6" width="30" style="118" bestFit="1" customWidth="1"/>
    <col min="7" max="7" width="30.140625" style="118" bestFit="1" customWidth="1"/>
    <col min="8" max="8" width="20.5703125" style="118" bestFit="1" customWidth="1"/>
    <col min="9" max="9" width="32.7109375" style="119" bestFit="1" customWidth="1"/>
    <col min="10" max="10" width="37.140625" style="118" bestFit="1" customWidth="1"/>
    <col min="11" max="11" width="35" style="118" bestFit="1" customWidth="1"/>
    <col min="12" max="12" width="35.140625" style="118" bestFit="1" customWidth="1"/>
    <col min="13" max="13" width="24.85546875" style="118" customWidth="1"/>
    <col min="14" max="14" width="40.85546875" style="118" bestFit="1" customWidth="1"/>
    <col min="15" max="15" width="38.140625" style="118" bestFit="1" customWidth="1"/>
    <col min="16" max="16" width="30.42578125" style="118" bestFit="1" customWidth="1"/>
    <col min="17" max="17" width="38.140625" style="118" customWidth="1"/>
    <col min="18" max="18" width="27.140625" style="118" customWidth="1"/>
    <col min="19" max="19" width="43.140625" style="118" customWidth="1"/>
    <col min="20" max="20" width="38.85546875" style="118" bestFit="1" customWidth="1"/>
    <col min="21" max="21" width="40.140625" style="118" bestFit="1" customWidth="1"/>
  </cols>
  <sheetData>
    <row r="1" spans="1:65" ht="35.450000000000003" customHeight="1" x14ac:dyDescent="0.25">
      <c r="C1" s="104" t="s">
        <v>4766</v>
      </c>
      <c r="D1" s="197" t="s">
        <v>4155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</row>
    <row r="2" spans="1:65" ht="30.6" customHeight="1" x14ac:dyDescent="0.25">
      <c r="A2" s="105"/>
      <c r="B2" s="105"/>
      <c r="C2" s="158" t="s">
        <v>4767</v>
      </c>
      <c r="D2" s="160" t="s">
        <v>4794</v>
      </c>
      <c r="E2" s="121"/>
      <c r="F2" s="121"/>
      <c r="G2" s="121"/>
      <c r="H2" s="121"/>
      <c r="I2" s="110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</row>
    <row r="3" spans="1:65" s="101" customFormat="1" ht="18.75" x14ac:dyDescent="0.25">
      <c r="A3" s="106"/>
      <c r="B3" s="106"/>
      <c r="C3" s="107"/>
      <c r="D3" s="111">
        <v>1</v>
      </c>
      <c r="E3" s="112">
        <v>2</v>
      </c>
      <c r="F3" s="112">
        <v>3</v>
      </c>
      <c r="G3" s="112">
        <v>4</v>
      </c>
      <c r="H3" s="112">
        <v>5</v>
      </c>
      <c r="I3" s="113">
        <v>6</v>
      </c>
      <c r="J3" s="112">
        <v>7</v>
      </c>
      <c r="K3" s="112">
        <v>8</v>
      </c>
      <c r="L3" s="112">
        <v>9</v>
      </c>
      <c r="M3" s="112">
        <v>10</v>
      </c>
      <c r="N3" s="112">
        <v>11</v>
      </c>
      <c r="O3" s="112">
        <v>12</v>
      </c>
      <c r="P3" s="112">
        <v>13</v>
      </c>
      <c r="Q3" s="112">
        <v>14</v>
      </c>
      <c r="R3" s="112">
        <v>15</v>
      </c>
      <c r="S3" s="112">
        <v>16</v>
      </c>
      <c r="T3" s="112">
        <v>17</v>
      </c>
      <c r="U3" s="112">
        <v>18</v>
      </c>
    </row>
    <row r="4" spans="1:65" s="101" customFormat="1" ht="18.75" x14ac:dyDescent="0.25">
      <c r="A4" s="106"/>
      <c r="B4" s="106"/>
      <c r="C4" s="107" t="s">
        <v>4751</v>
      </c>
      <c r="D4" s="111" t="s">
        <v>4752</v>
      </c>
      <c r="E4" s="112" t="s">
        <v>4755</v>
      </c>
      <c r="F4" s="112" t="s">
        <v>4755</v>
      </c>
      <c r="G4" s="112" t="s">
        <v>4756</v>
      </c>
      <c r="H4" s="112" t="s">
        <v>4757</v>
      </c>
      <c r="I4" s="113" t="s">
        <v>4759</v>
      </c>
      <c r="J4" s="112" t="s">
        <v>4753</v>
      </c>
      <c r="K4" s="112" t="s">
        <v>4758</v>
      </c>
      <c r="L4" s="112" t="s">
        <v>4760</v>
      </c>
      <c r="M4" s="112" t="s">
        <v>4761</v>
      </c>
      <c r="N4" s="112" t="s">
        <v>4762</v>
      </c>
      <c r="O4" s="112" t="s">
        <v>4755</v>
      </c>
      <c r="P4" s="112" t="s">
        <v>4755</v>
      </c>
      <c r="Q4" s="112" t="s">
        <v>4755</v>
      </c>
      <c r="R4" s="112" t="s">
        <v>4763</v>
      </c>
      <c r="S4" s="112" t="s">
        <v>4754</v>
      </c>
      <c r="T4" s="112" t="s">
        <v>4755</v>
      </c>
      <c r="U4" s="112" t="s">
        <v>4764</v>
      </c>
    </row>
    <row r="5" spans="1:65" s="102" customFormat="1" ht="19.5" thickBot="1" x14ac:dyDescent="0.3">
      <c r="A5" s="106" t="s">
        <v>4508</v>
      </c>
      <c r="B5" s="106" t="s">
        <v>2674</v>
      </c>
      <c r="C5" s="131" t="s">
        <v>4154</v>
      </c>
      <c r="D5" s="132" t="s">
        <v>1155</v>
      </c>
      <c r="E5" s="133" t="s">
        <v>4153</v>
      </c>
      <c r="F5" s="133" t="s">
        <v>4151</v>
      </c>
      <c r="G5" s="134" t="s">
        <v>4146</v>
      </c>
      <c r="H5" s="135" t="s">
        <v>4</v>
      </c>
      <c r="I5" s="135" t="s">
        <v>4145</v>
      </c>
      <c r="J5" s="134" t="s">
        <v>3927</v>
      </c>
      <c r="K5" s="134" t="s">
        <v>3928</v>
      </c>
      <c r="L5" s="135" t="s">
        <v>1161</v>
      </c>
      <c r="M5" s="135" t="s">
        <v>4148</v>
      </c>
      <c r="N5" s="135" t="s">
        <v>3</v>
      </c>
      <c r="O5" s="135" t="s">
        <v>4912</v>
      </c>
      <c r="P5" s="135" t="s">
        <v>2</v>
      </c>
      <c r="Q5" s="133" t="s">
        <v>4150</v>
      </c>
      <c r="R5" s="134" t="s">
        <v>4147</v>
      </c>
      <c r="S5" s="134" t="s">
        <v>3952</v>
      </c>
      <c r="T5" s="133" t="s">
        <v>4152</v>
      </c>
      <c r="U5" s="135" t="s">
        <v>4149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3" customFormat="1" ht="15.75" thickTop="1" x14ac:dyDescent="0.25">
      <c r="A6" s="108"/>
      <c r="B6" s="122"/>
      <c r="C6" s="136" t="s">
        <v>4765</v>
      </c>
      <c r="D6" s="137" t="s">
        <v>2906</v>
      </c>
      <c r="E6" s="138" t="s">
        <v>2906</v>
      </c>
      <c r="F6" s="138" t="s">
        <v>2906</v>
      </c>
      <c r="G6" s="138" t="s">
        <v>2906</v>
      </c>
      <c r="H6" s="138" t="s">
        <v>2906</v>
      </c>
      <c r="I6" s="138" t="s">
        <v>2906</v>
      </c>
      <c r="J6" s="138" t="s">
        <v>2906</v>
      </c>
      <c r="K6" s="138" t="s">
        <v>2906</v>
      </c>
      <c r="L6" s="138" t="s">
        <v>2906</v>
      </c>
      <c r="M6" s="138" t="s">
        <v>2906</v>
      </c>
      <c r="N6" s="138" t="s">
        <v>2906</v>
      </c>
      <c r="O6" s="138" t="s">
        <v>2906</v>
      </c>
      <c r="P6" s="138" t="s">
        <v>2906</v>
      </c>
      <c r="Q6" s="138" t="s">
        <v>2906</v>
      </c>
      <c r="R6" s="138" t="s">
        <v>2906</v>
      </c>
      <c r="S6" s="138" t="s">
        <v>2906</v>
      </c>
      <c r="T6" s="138" t="s">
        <v>2906</v>
      </c>
      <c r="U6" s="138" t="s">
        <v>2906</v>
      </c>
    </row>
    <row r="7" spans="1:65" s="101" customFormat="1" x14ac:dyDescent="0.25">
      <c r="A7" s="109">
        <v>141</v>
      </c>
      <c r="B7" s="125">
        <v>1203</v>
      </c>
      <c r="C7" s="140" t="s">
        <v>4158</v>
      </c>
      <c r="D7" s="141" t="s">
        <v>4509</v>
      </c>
      <c r="E7" s="139" t="s">
        <v>7218</v>
      </c>
      <c r="F7" s="139" t="s">
        <v>5161</v>
      </c>
      <c r="G7" s="139" t="s">
        <v>5162</v>
      </c>
      <c r="H7" s="139" t="s">
        <v>7219</v>
      </c>
      <c r="I7" s="139" t="s">
        <v>5163</v>
      </c>
      <c r="J7" s="116" t="s">
        <v>4830</v>
      </c>
      <c r="K7" s="139" t="s">
        <v>10147</v>
      </c>
      <c r="L7" s="139" t="s">
        <v>6153</v>
      </c>
      <c r="M7" s="139" t="s">
        <v>7220</v>
      </c>
      <c r="N7" s="139" t="s">
        <v>7221</v>
      </c>
      <c r="O7" s="139" t="s">
        <v>9234</v>
      </c>
      <c r="P7" s="139" t="s">
        <v>6154</v>
      </c>
      <c r="Q7" s="139" t="s">
        <v>7222</v>
      </c>
      <c r="R7" s="139" t="s">
        <v>6155</v>
      </c>
      <c r="S7" s="116" t="s">
        <v>4128</v>
      </c>
      <c r="T7" s="139" t="s">
        <v>9760</v>
      </c>
      <c r="U7" s="139" t="s">
        <v>9648</v>
      </c>
    </row>
    <row r="8" spans="1:65" s="101" customFormat="1" x14ac:dyDescent="0.25">
      <c r="A8" s="109">
        <v>358</v>
      </c>
      <c r="B8" s="125">
        <v>1204</v>
      </c>
      <c r="C8" s="140" t="s">
        <v>4159</v>
      </c>
      <c r="D8" s="141" t="s">
        <v>3741</v>
      </c>
      <c r="E8" s="139" t="s">
        <v>7223</v>
      </c>
      <c r="F8" s="139" t="s">
        <v>5164</v>
      </c>
      <c r="G8" s="139" t="s">
        <v>5165</v>
      </c>
      <c r="H8" s="139" t="s">
        <v>3751</v>
      </c>
      <c r="I8" s="139" t="s">
        <v>5166</v>
      </c>
      <c r="J8" s="116" t="s">
        <v>3953</v>
      </c>
      <c r="K8" s="139" t="s">
        <v>3741</v>
      </c>
      <c r="L8" s="139" t="s">
        <v>6156</v>
      </c>
      <c r="M8" s="139" t="s">
        <v>3747</v>
      </c>
      <c r="N8" s="139" t="s">
        <v>7224</v>
      </c>
      <c r="O8" s="139" t="s">
        <v>9235</v>
      </c>
      <c r="P8" s="139" t="s">
        <v>6157</v>
      </c>
      <c r="Q8" s="139" t="s">
        <v>7225</v>
      </c>
      <c r="R8" s="139" t="s">
        <v>5165</v>
      </c>
      <c r="S8" s="116" t="s">
        <v>3743</v>
      </c>
      <c r="T8" s="139" t="s">
        <v>9761</v>
      </c>
      <c r="U8" s="139" t="s">
        <v>7226</v>
      </c>
    </row>
    <row r="9" spans="1:65" s="101" customFormat="1" x14ac:dyDescent="0.25">
      <c r="A9" s="109" t="s">
        <v>4770</v>
      </c>
      <c r="B9" s="125">
        <v>1205</v>
      </c>
      <c r="C9" s="140" t="s">
        <v>4160</v>
      </c>
      <c r="D9" s="141" t="s">
        <v>4510</v>
      </c>
      <c r="E9" s="139" t="s">
        <v>7227</v>
      </c>
      <c r="F9" s="139" t="s">
        <v>5167</v>
      </c>
      <c r="G9" s="139" t="s">
        <v>5168</v>
      </c>
      <c r="H9" s="139" t="s">
        <v>7228</v>
      </c>
      <c r="I9" s="139" t="s">
        <v>5169</v>
      </c>
      <c r="J9" s="116" t="s">
        <v>3954</v>
      </c>
      <c r="K9" s="139" t="s">
        <v>10148</v>
      </c>
      <c r="L9" s="139" t="s">
        <v>6158</v>
      </c>
      <c r="M9" s="139" t="s">
        <v>7229</v>
      </c>
      <c r="N9" s="139" t="s">
        <v>7230</v>
      </c>
      <c r="O9" s="139" t="s">
        <v>9236</v>
      </c>
      <c r="P9" s="139" t="s">
        <v>6159</v>
      </c>
      <c r="Q9" s="139" t="s">
        <v>7231</v>
      </c>
      <c r="R9" s="139" t="s">
        <v>6160</v>
      </c>
      <c r="S9" s="116" t="s">
        <v>5050</v>
      </c>
      <c r="T9" s="139" t="s">
        <v>9762</v>
      </c>
      <c r="U9" s="139" t="s">
        <v>7232</v>
      </c>
    </row>
    <row r="10" spans="1:65" s="101" customFormat="1" x14ac:dyDescent="0.25">
      <c r="A10" s="109" t="s">
        <v>4770</v>
      </c>
      <c r="B10" s="125">
        <v>1206</v>
      </c>
      <c r="C10" s="140" t="s">
        <v>4156</v>
      </c>
      <c r="D10" s="141" t="s">
        <v>3898</v>
      </c>
      <c r="E10" s="139" t="s">
        <v>7233</v>
      </c>
      <c r="F10" s="139" t="s">
        <v>5170</v>
      </c>
      <c r="G10" s="139" t="s">
        <v>5171</v>
      </c>
      <c r="H10" s="139" t="s">
        <v>7234</v>
      </c>
      <c r="I10" s="139" t="s">
        <v>5172</v>
      </c>
      <c r="J10" s="116" t="s">
        <v>4982</v>
      </c>
      <c r="K10" s="139" t="s">
        <v>7235</v>
      </c>
      <c r="L10" s="139" t="s">
        <v>6161</v>
      </c>
      <c r="M10" s="139" t="s">
        <v>7236</v>
      </c>
      <c r="N10" s="139" t="s">
        <v>7237</v>
      </c>
      <c r="O10" s="139" t="s">
        <v>9237</v>
      </c>
      <c r="P10" s="139" t="s">
        <v>6162</v>
      </c>
      <c r="Q10" s="139" t="s">
        <v>7238</v>
      </c>
      <c r="R10" s="139" t="s">
        <v>6163</v>
      </c>
      <c r="S10" s="116" t="s">
        <v>4988</v>
      </c>
      <c r="T10" s="139" t="s">
        <v>9763</v>
      </c>
      <c r="U10" s="139" t="s">
        <v>10105</v>
      </c>
    </row>
    <row r="11" spans="1:65" s="101" customFormat="1" x14ac:dyDescent="0.25">
      <c r="A11" s="109" t="s">
        <v>4770</v>
      </c>
      <c r="B11" s="125">
        <v>1207</v>
      </c>
      <c r="C11" s="140" t="s">
        <v>4161</v>
      </c>
      <c r="D11" s="141" t="s">
        <v>3914</v>
      </c>
      <c r="E11" s="139" t="s">
        <v>7239</v>
      </c>
      <c r="F11" s="139" t="s">
        <v>5173</v>
      </c>
      <c r="G11" s="139" t="s">
        <v>5174</v>
      </c>
      <c r="H11" s="139" t="s">
        <v>7240</v>
      </c>
      <c r="I11" s="139" t="s">
        <v>5175</v>
      </c>
      <c r="J11" s="116" t="s">
        <v>3955</v>
      </c>
      <c r="K11" s="139" t="s">
        <v>10149</v>
      </c>
      <c r="L11" s="139" t="s">
        <v>6164</v>
      </c>
      <c r="M11" s="139" t="s">
        <v>7241</v>
      </c>
      <c r="N11" s="139" t="s">
        <v>7242</v>
      </c>
      <c r="O11" s="139" t="s">
        <v>9238</v>
      </c>
      <c r="P11" s="139" t="s">
        <v>6165</v>
      </c>
      <c r="Q11" s="139" t="s">
        <v>7243</v>
      </c>
      <c r="R11" s="139" t="s">
        <v>6166</v>
      </c>
      <c r="S11" s="116" t="s">
        <v>4511</v>
      </c>
      <c r="T11" s="139" t="s">
        <v>9764</v>
      </c>
      <c r="U11" s="139" t="s">
        <v>10106</v>
      </c>
    </row>
    <row r="12" spans="1:65" s="101" customFormat="1" ht="60" x14ac:dyDescent="0.25">
      <c r="A12" s="109" t="s">
        <v>4770</v>
      </c>
      <c r="B12" s="125">
        <v>1208</v>
      </c>
      <c r="C12" s="140" t="s">
        <v>4162</v>
      </c>
      <c r="D12" s="141" t="s">
        <v>3900</v>
      </c>
      <c r="E12" s="142" t="s">
        <v>7244</v>
      </c>
      <c r="F12" s="143" t="s">
        <v>7092</v>
      </c>
      <c r="G12" s="142" t="s">
        <v>7156</v>
      </c>
      <c r="H12" s="142" t="s">
        <v>7245</v>
      </c>
      <c r="I12" s="142" t="s">
        <v>7157</v>
      </c>
      <c r="J12" s="116" t="s">
        <v>4103</v>
      </c>
      <c r="K12" s="142" t="s">
        <v>7246</v>
      </c>
      <c r="L12" s="142" t="s">
        <v>7172</v>
      </c>
      <c r="M12" s="142" t="s">
        <v>7247</v>
      </c>
      <c r="N12" s="142" t="s">
        <v>7173</v>
      </c>
      <c r="O12" s="142" t="s">
        <v>7174</v>
      </c>
      <c r="P12" s="142" t="s">
        <v>7175</v>
      </c>
      <c r="Q12" s="142" t="s">
        <v>7176</v>
      </c>
      <c r="R12" s="142" t="s">
        <v>7177</v>
      </c>
      <c r="S12" s="117" t="s">
        <v>4992</v>
      </c>
      <c r="T12" s="144" t="s">
        <v>9765</v>
      </c>
      <c r="U12" s="142" t="s">
        <v>7178</v>
      </c>
    </row>
    <row r="13" spans="1:65" s="101" customFormat="1" x14ac:dyDescent="0.25">
      <c r="A13" s="109" t="s">
        <v>4770</v>
      </c>
      <c r="B13" s="125">
        <v>1209</v>
      </c>
      <c r="C13" s="140" t="s">
        <v>4163</v>
      </c>
      <c r="D13" s="141" t="s">
        <v>4920</v>
      </c>
      <c r="E13" s="139" t="s">
        <v>7248</v>
      </c>
      <c r="F13" s="139" t="s">
        <v>5176</v>
      </c>
      <c r="G13" s="139" t="s">
        <v>5177</v>
      </c>
      <c r="H13" s="139" t="s">
        <v>7249</v>
      </c>
      <c r="I13" s="139" t="s">
        <v>5178</v>
      </c>
      <c r="J13" s="116" t="s">
        <v>4921</v>
      </c>
      <c r="K13" s="139" t="s">
        <v>10150</v>
      </c>
      <c r="L13" s="139" t="s">
        <v>6167</v>
      </c>
      <c r="M13" s="139" t="s">
        <v>7250</v>
      </c>
      <c r="N13" s="139" t="s">
        <v>7251</v>
      </c>
      <c r="O13" s="139" t="s">
        <v>9239</v>
      </c>
      <c r="P13" s="139" t="s">
        <v>6168</v>
      </c>
      <c r="Q13" s="139" t="s">
        <v>7252</v>
      </c>
      <c r="R13" s="139" t="s">
        <v>6169</v>
      </c>
      <c r="S13" s="116" t="s">
        <v>4922</v>
      </c>
      <c r="T13" s="139" t="s">
        <v>9766</v>
      </c>
      <c r="U13" s="139" t="s">
        <v>7253</v>
      </c>
    </row>
    <row r="14" spans="1:65" s="101" customFormat="1" x14ac:dyDescent="0.25">
      <c r="A14" s="109">
        <v>289</v>
      </c>
      <c r="B14" s="125">
        <v>1210</v>
      </c>
      <c r="C14" s="140" t="s">
        <v>4164</v>
      </c>
      <c r="D14" s="141" t="s">
        <v>4512</v>
      </c>
      <c r="E14" s="139" t="s">
        <v>7254</v>
      </c>
      <c r="F14" s="139" t="s">
        <v>5179</v>
      </c>
      <c r="G14" s="139" t="s">
        <v>5180</v>
      </c>
      <c r="H14" s="139" t="s">
        <v>7255</v>
      </c>
      <c r="I14" s="139" t="s">
        <v>5181</v>
      </c>
      <c r="J14" s="116" t="s">
        <v>3956</v>
      </c>
      <c r="K14" s="139" t="s">
        <v>10151</v>
      </c>
      <c r="L14" s="139" t="s">
        <v>6170</v>
      </c>
      <c r="M14" s="139" t="s">
        <v>7256</v>
      </c>
      <c r="N14" s="139" t="s">
        <v>7257</v>
      </c>
      <c r="O14" s="139" t="s">
        <v>9240</v>
      </c>
      <c r="P14" s="139" t="s">
        <v>6171</v>
      </c>
      <c r="Q14" s="139" t="s">
        <v>7258</v>
      </c>
      <c r="R14" s="139" t="s">
        <v>6172</v>
      </c>
      <c r="S14" s="116" t="s">
        <v>4513</v>
      </c>
      <c r="T14" s="139" t="s">
        <v>9767</v>
      </c>
      <c r="U14" s="139" t="s">
        <v>10107</v>
      </c>
    </row>
    <row r="15" spans="1:65" s="101" customFormat="1" x14ac:dyDescent="0.25">
      <c r="A15" s="109">
        <v>311</v>
      </c>
      <c r="B15" s="125">
        <v>1211</v>
      </c>
      <c r="C15" s="140" t="s">
        <v>4165</v>
      </c>
      <c r="D15" s="141" t="s">
        <v>4514</v>
      </c>
      <c r="E15" s="139" t="s">
        <v>7259</v>
      </c>
      <c r="F15" s="139" t="s">
        <v>5182</v>
      </c>
      <c r="G15" s="139" t="s">
        <v>5183</v>
      </c>
      <c r="H15" s="139" t="s">
        <v>7260</v>
      </c>
      <c r="I15" s="139" t="s">
        <v>5184</v>
      </c>
      <c r="J15" s="116" t="s">
        <v>5117</v>
      </c>
      <c r="K15" s="139" t="s">
        <v>7261</v>
      </c>
      <c r="L15" s="139" t="s">
        <v>6173</v>
      </c>
      <c r="M15" s="139" t="s">
        <v>7262</v>
      </c>
      <c r="N15" s="139" t="s">
        <v>7263</v>
      </c>
      <c r="O15" s="139" t="s">
        <v>4129</v>
      </c>
      <c r="P15" s="139" t="s">
        <v>6174</v>
      </c>
      <c r="Q15" s="139" t="s">
        <v>7264</v>
      </c>
      <c r="R15" s="139" t="s">
        <v>6175</v>
      </c>
      <c r="S15" s="116" t="s">
        <v>4129</v>
      </c>
      <c r="T15" s="139" t="s">
        <v>9768</v>
      </c>
      <c r="U15" s="139" t="s">
        <v>7265</v>
      </c>
    </row>
    <row r="16" spans="1:65" s="101" customFormat="1" ht="30" x14ac:dyDescent="0.25">
      <c r="A16" s="109">
        <v>290</v>
      </c>
      <c r="B16" s="125">
        <v>1212</v>
      </c>
      <c r="C16" s="140" t="s">
        <v>4166</v>
      </c>
      <c r="D16" s="141" t="s">
        <v>4515</v>
      </c>
      <c r="E16" s="139" t="s">
        <v>7266</v>
      </c>
      <c r="F16" s="139" t="s">
        <v>5185</v>
      </c>
      <c r="G16" s="139" t="s">
        <v>5186</v>
      </c>
      <c r="H16" s="139" t="s">
        <v>7267</v>
      </c>
      <c r="I16" s="139" t="s">
        <v>5187</v>
      </c>
      <c r="J16" s="116" t="s">
        <v>3957</v>
      </c>
      <c r="K16" s="139" t="s">
        <v>10152</v>
      </c>
      <c r="L16" s="139" t="s">
        <v>6176</v>
      </c>
      <c r="M16" s="139" t="s">
        <v>7268</v>
      </c>
      <c r="N16" s="139" t="s">
        <v>7269</v>
      </c>
      <c r="O16" s="139" t="s">
        <v>9241</v>
      </c>
      <c r="P16" s="139" t="s">
        <v>6177</v>
      </c>
      <c r="Q16" s="139" t="s">
        <v>7270</v>
      </c>
      <c r="R16" s="139" t="s">
        <v>6178</v>
      </c>
      <c r="S16" s="116" t="s">
        <v>5105</v>
      </c>
      <c r="T16" s="139" t="s">
        <v>9769</v>
      </c>
      <c r="U16" s="139" t="s">
        <v>10108</v>
      </c>
    </row>
    <row r="17" spans="1:21" s="101" customFormat="1" ht="30" x14ac:dyDescent="0.25">
      <c r="A17" s="109">
        <v>187</v>
      </c>
      <c r="B17" s="125">
        <v>1213</v>
      </c>
      <c r="C17" s="140" t="s">
        <v>4167</v>
      </c>
      <c r="D17" s="141" t="s">
        <v>3915</v>
      </c>
      <c r="E17" s="139" t="s">
        <v>7271</v>
      </c>
      <c r="F17" s="139" t="s">
        <v>5188</v>
      </c>
      <c r="G17" s="139" t="s">
        <v>5189</v>
      </c>
      <c r="H17" s="139" t="s">
        <v>7272</v>
      </c>
      <c r="I17" s="139" t="s">
        <v>5190</v>
      </c>
      <c r="J17" s="116" t="s">
        <v>3958</v>
      </c>
      <c r="K17" s="139" t="s">
        <v>1915</v>
      </c>
      <c r="L17" s="139" t="s">
        <v>6179</v>
      </c>
      <c r="M17" s="139" t="s">
        <v>7273</v>
      </c>
      <c r="N17" s="139" t="s">
        <v>7274</v>
      </c>
      <c r="O17" s="139" t="s">
        <v>9242</v>
      </c>
      <c r="P17" s="139" t="s">
        <v>6180</v>
      </c>
      <c r="Q17" s="139" t="s">
        <v>7275</v>
      </c>
      <c r="R17" s="139" t="s">
        <v>6181</v>
      </c>
      <c r="S17" s="116" t="s">
        <v>4516</v>
      </c>
      <c r="T17" s="139" t="s">
        <v>9770</v>
      </c>
      <c r="U17" s="139" t="s">
        <v>10109</v>
      </c>
    </row>
    <row r="18" spans="1:21" s="101" customFormat="1" x14ac:dyDescent="0.25">
      <c r="A18" s="109">
        <v>165</v>
      </c>
      <c r="B18" s="125">
        <v>1214</v>
      </c>
      <c r="C18" s="140" t="s">
        <v>4168</v>
      </c>
      <c r="D18" s="141" t="s">
        <v>3916</v>
      </c>
      <c r="E18" s="139" t="s">
        <v>7276</v>
      </c>
      <c r="F18" s="139" t="s">
        <v>5191</v>
      </c>
      <c r="G18" s="139" t="s">
        <v>5192</v>
      </c>
      <c r="H18" s="139" t="s">
        <v>7277</v>
      </c>
      <c r="I18" s="139" t="s">
        <v>5193</v>
      </c>
      <c r="J18" s="116" t="s">
        <v>3959</v>
      </c>
      <c r="K18" s="139" t="s">
        <v>10153</v>
      </c>
      <c r="L18" s="139" t="s">
        <v>6182</v>
      </c>
      <c r="M18" s="139" t="s">
        <v>7278</v>
      </c>
      <c r="N18" s="139" t="s">
        <v>7279</v>
      </c>
      <c r="O18" s="139" t="s">
        <v>4517</v>
      </c>
      <c r="P18" s="139" t="s">
        <v>6183</v>
      </c>
      <c r="Q18" s="139" t="s">
        <v>7280</v>
      </c>
      <c r="R18" s="139" t="s">
        <v>6184</v>
      </c>
      <c r="S18" s="116" t="s">
        <v>4517</v>
      </c>
      <c r="T18" s="139" t="s">
        <v>9771</v>
      </c>
      <c r="U18" s="139" t="s">
        <v>7281</v>
      </c>
    </row>
    <row r="19" spans="1:21" s="101" customFormat="1" x14ac:dyDescent="0.25">
      <c r="A19" s="109">
        <v>117</v>
      </c>
      <c r="B19" s="125">
        <v>1216</v>
      </c>
      <c r="C19" s="140" t="s">
        <v>4839</v>
      </c>
      <c r="D19" s="141" t="s">
        <v>4842</v>
      </c>
      <c r="E19" s="139" t="s">
        <v>7282</v>
      </c>
      <c r="F19" s="139" t="s">
        <v>5194</v>
      </c>
      <c r="G19" s="139" t="s">
        <v>5195</v>
      </c>
      <c r="H19" s="139" t="s">
        <v>7283</v>
      </c>
      <c r="I19" s="139" t="s">
        <v>5196</v>
      </c>
      <c r="J19" s="116" t="s">
        <v>4840</v>
      </c>
      <c r="K19" s="139" t="s">
        <v>10154</v>
      </c>
      <c r="L19" s="139" t="s">
        <v>6185</v>
      </c>
      <c r="M19" s="139" t="s">
        <v>7284</v>
      </c>
      <c r="N19" s="139" t="s">
        <v>7285</v>
      </c>
      <c r="O19" s="139" t="s">
        <v>9243</v>
      </c>
      <c r="P19" s="139" t="s">
        <v>6186</v>
      </c>
      <c r="Q19" s="139" t="s">
        <v>7286</v>
      </c>
      <c r="R19" s="139" t="s">
        <v>6187</v>
      </c>
      <c r="S19" s="116" t="s">
        <v>4531</v>
      </c>
      <c r="T19" s="139" t="s">
        <v>9772</v>
      </c>
      <c r="U19" s="139" t="s">
        <v>9649</v>
      </c>
    </row>
    <row r="20" spans="1:21" s="101" customFormat="1" x14ac:dyDescent="0.25">
      <c r="A20" s="109">
        <v>153</v>
      </c>
      <c r="B20" s="125">
        <v>1217</v>
      </c>
      <c r="C20" s="140" t="s">
        <v>4169</v>
      </c>
      <c r="D20" s="141" t="s">
        <v>1549</v>
      </c>
      <c r="E20" s="139" t="s">
        <v>7287</v>
      </c>
      <c r="F20" s="139" t="s">
        <v>5197</v>
      </c>
      <c r="G20" s="139" t="s">
        <v>5198</v>
      </c>
      <c r="H20" s="139" t="s">
        <v>1559</v>
      </c>
      <c r="I20" s="139" t="s">
        <v>5199</v>
      </c>
      <c r="J20" s="116" t="s">
        <v>3960</v>
      </c>
      <c r="K20" s="139" t="s">
        <v>1550</v>
      </c>
      <c r="L20" s="139" t="s">
        <v>6188</v>
      </c>
      <c r="M20" s="139" t="s">
        <v>7288</v>
      </c>
      <c r="N20" s="139" t="s">
        <v>7289</v>
      </c>
      <c r="O20" s="139" t="s">
        <v>9244</v>
      </c>
      <c r="P20" s="139" t="s">
        <v>6189</v>
      </c>
      <c r="Q20" s="139" t="s">
        <v>7290</v>
      </c>
      <c r="R20" s="139" t="s">
        <v>6190</v>
      </c>
      <c r="S20" s="116" t="s">
        <v>1551</v>
      </c>
      <c r="T20" s="139" t="s">
        <v>9773</v>
      </c>
      <c r="U20" s="139" t="s">
        <v>9650</v>
      </c>
    </row>
    <row r="21" spans="1:21" s="101" customFormat="1" x14ac:dyDescent="0.25">
      <c r="A21" s="109">
        <v>154</v>
      </c>
      <c r="B21" s="125">
        <v>1218</v>
      </c>
      <c r="C21" s="140" t="s">
        <v>4170</v>
      </c>
      <c r="D21" s="141" t="s">
        <v>1560</v>
      </c>
      <c r="E21" s="139" t="s">
        <v>7291</v>
      </c>
      <c r="F21" s="139" t="s">
        <v>5200</v>
      </c>
      <c r="G21" s="139" t="s">
        <v>5201</v>
      </c>
      <c r="H21" s="139" t="s">
        <v>1570</v>
      </c>
      <c r="I21" s="139" t="s">
        <v>5202</v>
      </c>
      <c r="J21" s="116" t="s">
        <v>3961</v>
      </c>
      <c r="K21" s="139" t="s">
        <v>7292</v>
      </c>
      <c r="L21" s="139" t="s">
        <v>6191</v>
      </c>
      <c r="M21" s="139" t="s">
        <v>7293</v>
      </c>
      <c r="N21" s="139" t="s">
        <v>7294</v>
      </c>
      <c r="O21" s="139" t="s">
        <v>9245</v>
      </c>
      <c r="P21" s="139" t="s">
        <v>6192</v>
      </c>
      <c r="Q21" s="139" t="s">
        <v>7295</v>
      </c>
      <c r="R21" s="139" t="s">
        <v>6193</v>
      </c>
      <c r="S21" s="116" t="s">
        <v>1562</v>
      </c>
      <c r="T21" s="139" t="s">
        <v>9774</v>
      </c>
      <c r="U21" s="139" t="s">
        <v>9651</v>
      </c>
    </row>
    <row r="22" spans="1:21" s="101" customFormat="1" x14ac:dyDescent="0.25">
      <c r="A22" s="109" t="s">
        <v>4770</v>
      </c>
      <c r="B22" s="125">
        <v>1219</v>
      </c>
      <c r="C22" s="140" t="s">
        <v>4171</v>
      </c>
      <c r="D22" s="141" t="s">
        <v>4518</v>
      </c>
      <c r="E22" s="139" t="s">
        <v>7296</v>
      </c>
      <c r="F22" s="139" t="s">
        <v>5203</v>
      </c>
      <c r="G22" s="139" t="s">
        <v>5204</v>
      </c>
      <c r="H22" s="139" t="s">
        <v>7297</v>
      </c>
      <c r="I22" s="139" t="s">
        <v>5205</v>
      </c>
      <c r="J22" s="116" t="s">
        <v>4846</v>
      </c>
      <c r="K22" s="139" t="s">
        <v>10155</v>
      </c>
      <c r="L22" s="139" t="s">
        <v>6194</v>
      </c>
      <c r="M22" s="139" t="s">
        <v>7298</v>
      </c>
      <c r="N22" s="139" t="s">
        <v>7299</v>
      </c>
      <c r="O22" s="139" t="s">
        <v>9246</v>
      </c>
      <c r="P22" s="139" t="s">
        <v>6195</v>
      </c>
      <c r="Q22" s="139" t="s">
        <v>7300</v>
      </c>
      <c r="R22" s="139" t="s">
        <v>6196</v>
      </c>
      <c r="S22" s="116" t="s">
        <v>4519</v>
      </c>
      <c r="T22" s="139" t="s">
        <v>9775</v>
      </c>
      <c r="U22" s="139" t="s">
        <v>7301</v>
      </c>
    </row>
    <row r="23" spans="1:21" s="101" customFormat="1" x14ac:dyDescent="0.25">
      <c r="A23" s="109" t="s">
        <v>4770</v>
      </c>
      <c r="B23" s="125">
        <v>1220</v>
      </c>
      <c r="C23" s="140" t="s">
        <v>4848</v>
      </c>
      <c r="D23" s="141" t="s">
        <v>4845</v>
      </c>
      <c r="E23" s="139" t="s">
        <v>7302</v>
      </c>
      <c r="F23" s="139" t="s">
        <v>5206</v>
      </c>
      <c r="G23" s="139" t="s">
        <v>5207</v>
      </c>
      <c r="H23" s="139" t="s">
        <v>7303</v>
      </c>
      <c r="I23" s="139" t="s">
        <v>5208</v>
      </c>
      <c r="J23" s="116" t="s">
        <v>4951</v>
      </c>
      <c r="K23" s="139" t="s">
        <v>10156</v>
      </c>
      <c r="L23" s="139" t="s">
        <v>6197</v>
      </c>
      <c r="M23" s="139" t="s">
        <v>7304</v>
      </c>
      <c r="N23" s="139" t="s">
        <v>7305</v>
      </c>
      <c r="O23" s="139" t="s">
        <v>9247</v>
      </c>
      <c r="P23" s="139" t="s">
        <v>6198</v>
      </c>
      <c r="Q23" s="139" t="s">
        <v>7306</v>
      </c>
      <c r="R23" s="139" t="s">
        <v>6199</v>
      </c>
      <c r="S23" s="116" t="s">
        <v>4847</v>
      </c>
      <c r="T23" s="139" t="s">
        <v>9776</v>
      </c>
      <c r="U23" s="139" t="s">
        <v>9652</v>
      </c>
    </row>
    <row r="24" spans="1:21" s="101" customFormat="1" ht="75" x14ac:dyDescent="0.25">
      <c r="A24" s="109" t="s">
        <v>4770</v>
      </c>
      <c r="B24" s="125">
        <v>1225</v>
      </c>
      <c r="C24" s="140" t="s">
        <v>4173</v>
      </c>
      <c r="D24" s="141" t="s">
        <v>3902</v>
      </c>
      <c r="E24" s="142" t="s">
        <v>7307</v>
      </c>
      <c r="F24" s="143" t="s">
        <v>7093</v>
      </c>
      <c r="G24" s="142" t="s">
        <v>7158</v>
      </c>
      <c r="H24" s="142" t="s">
        <v>7159</v>
      </c>
      <c r="I24" s="142" t="s">
        <v>7308</v>
      </c>
      <c r="J24" s="116" t="s">
        <v>4104</v>
      </c>
      <c r="K24" s="142" t="s">
        <v>9647</v>
      </c>
      <c r="L24" s="142" t="s">
        <v>7160</v>
      </c>
      <c r="M24" s="142" t="s">
        <v>7161</v>
      </c>
      <c r="N24" s="142" t="s">
        <v>7309</v>
      </c>
      <c r="O24" s="142" t="s">
        <v>7162</v>
      </c>
      <c r="P24" s="142" t="s">
        <v>7163</v>
      </c>
      <c r="Q24" s="142" t="s">
        <v>7164</v>
      </c>
      <c r="R24" s="142" t="s">
        <v>7165</v>
      </c>
      <c r="S24" s="117" t="s">
        <v>4521</v>
      </c>
      <c r="T24" s="144" t="s">
        <v>9777</v>
      </c>
      <c r="U24" s="142" t="s">
        <v>9653</v>
      </c>
    </row>
    <row r="25" spans="1:21" s="101" customFormat="1" ht="75" x14ac:dyDescent="0.25">
      <c r="A25" s="109" t="s">
        <v>4770</v>
      </c>
      <c r="B25" s="125">
        <v>1226</v>
      </c>
      <c r="C25" s="140" t="s">
        <v>4174</v>
      </c>
      <c r="D25" s="141" t="s">
        <v>3901</v>
      </c>
      <c r="E25" s="142" t="s">
        <v>7310</v>
      </c>
      <c r="F25" s="143" t="s">
        <v>7094</v>
      </c>
      <c r="G25" s="142" t="s">
        <v>7171</v>
      </c>
      <c r="H25" s="142" t="s">
        <v>7311</v>
      </c>
      <c r="I25" s="142" t="s">
        <v>7312</v>
      </c>
      <c r="J25" s="116" t="s">
        <v>4105</v>
      </c>
      <c r="K25" s="142" t="s">
        <v>10157</v>
      </c>
      <c r="L25" s="142" t="s">
        <v>7313</v>
      </c>
      <c r="M25" s="142" t="s">
        <v>7170</v>
      </c>
      <c r="N25" s="142" t="s">
        <v>7314</v>
      </c>
      <c r="O25" s="142" t="s">
        <v>7169</v>
      </c>
      <c r="P25" s="142" t="s">
        <v>7168</v>
      </c>
      <c r="Q25" s="142" t="s">
        <v>7167</v>
      </c>
      <c r="R25" s="142" t="s">
        <v>7166</v>
      </c>
      <c r="S25" s="117" t="s">
        <v>4522</v>
      </c>
      <c r="T25" s="144" t="s">
        <v>9778</v>
      </c>
      <c r="U25" s="142" t="s">
        <v>9654</v>
      </c>
    </row>
    <row r="26" spans="1:21" s="101" customFormat="1" x14ac:dyDescent="0.25">
      <c r="A26" s="109" t="s">
        <v>4770</v>
      </c>
      <c r="B26" s="125">
        <v>1301</v>
      </c>
      <c r="C26" s="140" t="s">
        <v>4175</v>
      </c>
      <c r="D26" s="141" t="s">
        <v>3890</v>
      </c>
      <c r="E26" s="142" t="s">
        <v>7315</v>
      </c>
      <c r="F26" s="143" t="s">
        <v>5209</v>
      </c>
      <c r="G26" s="139" t="s">
        <v>5210</v>
      </c>
      <c r="H26" s="139" t="s">
        <v>7316</v>
      </c>
      <c r="I26" s="139" t="s">
        <v>5211</v>
      </c>
      <c r="J26" s="116" t="s">
        <v>3962</v>
      </c>
      <c r="K26" s="139" t="s">
        <v>7317</v>
      </c>
      <c r="L26" s="139" t="s">
        <v>6200</v>
      </c>
      <c r="M26" s="139" t="s">
        <v>7318</v>
      </c>
      <c r="N26" s="139" t="s">
        <v>7319</v>
      </c>
      <c r="O26" s="139" t="s">
        <v>9248</v>
      </c>
      <c r="P26" s="139" t="s">
        <v>6201</v>
      </c>
      <c r="Q26" s="139" t="s">
        <v>7320</v>
      </c>
      <c r="R26" s="139" t="s">
        <v>6202</v>
      </c>
      <c r="S26" s="116" t="s">
        <v>5051</v>
      </c>
      <c r="T26" s="139" t="s">
        <v>9779</v>
      </c>
      <c r="U26" s="139" t="s">
        <v>7321</v>
      </c>
    </row>
    <row r="27" spans="1:21" s="101" customFormat="1" x14ac:dyDescent="0.25">
      <c r="A27" s="109" t="s">
        <v>4770</v>
      </c>
      <c r="B27" s="125">
        <v>1302</v>
      </c>
      <c r="C27" s="140" t="s">
        <v>4176</v>
      </c>
      <c r="D27" s="141" t="s">
        <v>3893</v>
      </c>
      <c r="E27" s="139" t="s">
        <v>7322</v>
      </c>
      <c r="F27" s="139" t="s">
        <v>5212</v>
      </c>
      <c r="G27" s="139" t="s">
        <v>5213</v>
      </c>
      <c r="H27" s="139" t="s">
        <v>7323</v>
      </c>
      <c r="I27" s="139" t="s">
        <v>5214</v>
      </c>
      <c r="J27" s="116" t="s">
        <v>3963</v>
      </c>
      <c r="K27" s="139" t="s">
        <v>7324</v>
      </c>
      <c r="L27" s="139" t="s">
        <v>6203</v>
      </c>
      <c r="M27" s="139" t="s">
        <v>7325</v>
      </c>
      <c r="N27" s="139" t="s">
        <v>7326</v>
      </c>
      <c r="O27" s="139" t="s">
        <v>9249</v>
      </c>
      <c r="P27" s="139" t="s">
        <v>6204</v>
      </c>
      <c r="Q27" s="139" t="s">
        <v>7327</v>
      </c>
      <c r="R27" s="139" t="s">
        <v>6205</v>
      </c>
      <c r="S27" s="117" t="s">
        <v>4810</v>
      </c>
      <c r="T27" s="139" t="s">
        <v>9780</v>
      </c>
      <c r="U27" s="139" t="s">
        <v>7328</v>
      </c>
    </row>
    <row r="28" spans="1:21" s="101" customFormat="1" x14ac:dyDescent="0.25">
      <c r="A28" s="109" t="s">
        <v>4770</v>
      </c>
      <c r="B28" s="125">
        <v>1303</v>
      </c>
      <c r="C28" s="140" t="s">
        <v>4177</v>
      </c>
      <c r="D28" s="141" t="s">
        <v>3891</v>
      </c>
      <c r="E28" s="139" t="s">
        <v>7329</v>
      </c>
      <c r="F28" s="139" t="s">
        <v>5215</v>
      </c>
      <c r="G28" s="139" t="s">
        <v>5216</v>
      </c>
      <c r="H28" s="139" t="s">
        <v>7330</v>
      </c>
      <c r="I28" s="139" t="s">
        <v>5217</v>
      </c>
      <c r="J28" s="116" t="s">
        <v>3964</v>
      </c>
      <c r="K28" s="139" t="s">
        <v>7331</v>
      </c>
      <c r="L28" s="139" t="s">
        <v>6206</v>
      </c>
      <c r="M28" s="139" t="s">
        <v>3891</v>
      </c>
      <c r="N28" s="139" t="s">
        <v>7332</v>
      </c>
      <c r="O28" s="139" t="s">
        <v>9250</v>
      </c>
      <c r="P28" s="139" t="s">
        <v>6207</v>
      </c>
      <c r="Q28" s="139" t="s">
        <v>7333</v>
      </c>
      <c r="R28" s="139" t="s">
        <v>5216</v>
      </c>
      <c r="S28" s="116" t="s">
        <v>4993</v>
      </c>
      <c r="T28" s="139" t="s">
        <v>9781</v>
      </c>
      <c r="U28" s="139" t="s">
        <v>7334</v>
      </c>
    </row>
    <row r="29" spans="1:21" s="101" customFormat="1" x14ac:dyDescent="0.25">
      <c r="A29" s="109" t="s">
        <v>4770</v>
      </c>
      <c r="B29" s="125">
        <v>1305</v>
      </c>
      <c r="C29" s="140" t="s">
        <v>4178</v>
      </c>
      <c r="D29" s="141" t="s">
        <v>3894</v>
      </c>
      <c r="E29" s="139" t="s">
        <v>7335</v>
      </c>
      <c r="F29" s="139" t="s">
        <v>5218</v>
      </c>
      <c r="G29" s="139" t="s">
        <v>5219</v>
      </c>
      <c r="H29" s="139" t="s">
        <v>3894</v>
      </c>
      <c r="I29" s="139" t="s">
        <v>4523</v>
      </c>
      <c r="J29" s="116" t="s">
        <v>3965</v>
      </c>
      <c r="K29" s="139" t="s">
        <v>3894</v>
      </c>
      <c r="L29" s="139" t="s">
        <v>6208</v>
      </c>
      <c r="M29" s="139" t="s">
        <v>7336</v>
      </c>
      <c r="N29" s="139" t="s">
        <v>7337</v>
      </c>
      <c r="O29" s="139" t="s">
        <v>3894</v>
      </c>
      <c r="P29" s="139" t="s">
        <v>6209</v>
      </c>
      <c r="Q29" s="139" t="s">
        <v>7338</v>
      </c>
      <c r="R29" s="139" t="s">
        <v>6210</v>
      </c>
      <c r="S29" s="116" t="s">
        <v>3894</v>
      </c>
      <c r="T29" s="139" t="s">
        <v>9782</v>
      </c>
      <c r="U29" s="139" t="s">
        <v>3894</v>
      </c>
    </row>
    <row r="30" spans="1:21" s="101" customFormat="1" x14ac:dyDescent="0.25">
      <c r="A30" s="109" t="s">
        <v>4770</v>
      </c>
      <c r="B30" s="125">
        <v>1306</v>
      </c>
      <c r="C30" s="140" t="s">
        <v>4179</v>
      </c>
      <c r="D30" s="141" t="s">
        <v>3895</v>
      </c>
      <c r="E30" s="139" t="s">
        <v>7339</v>
      </c>
      <c r="F30" s="139" t="s">
        <v>5220</v>
      </c>
      <c r="G30" s="139" t="s">
        <v>5221</v>
      </c>
      <c r="H30" s="139" t="s">
        <v>7340</v>
      </c>
      <c r="I30" s="139" t="s">
        <v>5222</v>
      </c>
      <c r="J30" s="116" t="s">
        <v>3966</v>
      </c>
      <c r="K30" s="139" t="s">
        <v>7341</v>
      </c>
      <c r="L30" s="139" t="s">
        <v>6211</v>
      </c>
      <c r="M30" s="139" t="s">
        <v>7342</v>
      </c>
      <c r="N30" s="139" t="s">
        <v>3895</v>
      </c>
      <c r="O30" s="139" t="s">
        <v>5052</v>
      </c>
      <c r="P30" s="139" t="s">
        <v>5222</v>
      </c>
      <c r="Q30" s="139" t="s">
        <v>7343</v>
      </c>
      <c r="R30" s="139" t="s">
        <v>5221</v>
      </c>
      <c r="S30" s="116" t="s">
        <v>5052</v>
      </c>
      <c r="T30" s="139" t="s">
        <v>9783</v>
      </c>
      <c r="U30" s="139" t="s">
        <v>7344</v>
      </c>
    </row>
    <row r="31" spans="1:21" s="101" customFormat="1" x14ac:dyDescent="0.25">
      <c r="A31" s="109" t="s">
        <v>4770</v>
      </c>
      <c r="B31" s="125">
        <v>1307</v>
      </c>
      <c r="C31" s="140" t="s">
        <v>4180</v>
      </c>
      <c r="D31" s="141" t="s">
        <v>3889</v>
      </c>
      <c r="E31" s="139" t="s">
        <v>7345</v>
      </c>
      <c r="F31" s="139" t="s">
        <v>5223</v>
      </c>
      <c r="G31" s="139" t="s">
        <v>5224</v>
      </c>
      <c r="H31" s="139" t="s">
        <v>7346</v>
      </c>
      <c r="I31" s="139" t="s">
        <v>5225</v>
      </c>
      <c r="J31" s="116" t="s">
        <v>3967</v>
      </c>
      <c r="K31" s="139" t="s">
        <v>7347</v>
      </c>
      <c r="L31" s="139" t="s">
        <v>6212</v>
      </c>
      <c r="M31" s="139" t="s">
        <v>7348</v>
      </c>
      <c r="N31" s="139" t="s">
        <v>7349</v>
      </c>
      <c r="O31" s="139" t="s">
        <v>9251</v>
      </c>
      <c r="P31" s="139" t="s">
        <v>6213</v>
      </c>
      <c r="Q31" s="139" t="s">
        <v>7350</v>
      </c>
      <c r="R31" s="139" t="s">
        <v>6214</v>
      </c>
      <c r="S31" s="116" t="s">
        <v>5053</v>
      </c>
      <c r="T31" s="139" t="s">
        <v>9784</v>
      </c>
      <c r="U31" s="139" t="s">
        <v>7351</v>
      </c>
    </row>
    <row r="32" spans="1:21" s="101" customFormat="1" x14ac:dyDescent="0.25">
      <c r="A32" s="109" t="s">
        <v>4770</v>
      </c>
      <c r="B32" s="125">
        <v>1308</v>
      </c>
      <c r="C32" s="140" t="s">
        <v>4181</v>
      </c>
      <c r="D32" s="141" t="s">
        <v>3892</v>
      </c>
      <c r="E32" s="139" t="s">
        <v>7352</v>
      </c>
      <c r="F32" s="139" t="s">
        <v>5226</v>
      </c>
      <c r="G32" s="139" t="s">
        <v>5227</v>
      </c>
      <c r="H32" s="139" t="s">
        <v>3892</v>
      </c>
      <c r="I32" s="139" t="s">
        <v>5229</v>
      </c>
      <c r="J32" s="116" t="s">
        <v>3968</v>
      </c>
      <c r="K32" s="139" t="s">
        <v>7353</v>
      </c>
      <c r="L32" s="139" t="s">
        <v>6215</v>
      </c>
      <c r="M32" s="139" t="s">
        <v>3892</v>
      </c>
      <c r="N32" s="139" t="s">
        <v>7354</v>
      </c>
      <c r="O32" s="139" t="s">
        <v>9252</v>
      </c>
      <c r="P32" s="139" t="s">
        <v>5228</v>
      </c>
      <c r="Q32" s="139" t="s">
        <v>7355</v>
      </c>
      <c r="R32" s="139" t="s">
        <v>5227</v>
      </c>
      <c r="S32" s="116" t="s">
        <v>208</v>
      </c>
      <c r="T32" s="139" t="s">
        <v>9785</v>
      </c>
      <c r="U32" s="139" t="s">
        <v>7356</v>
      </c>
    </row>
    <row r="33" spans="1:21" s="101" customFormat="1" x14ac:dyDescent="0.25">
      <c r="A33" s="109" t="s">
        <v>4770</v>
      </c>
      <c r="B33" s="125">
        <v>1309</v>
      </c>
      <c r="C33" s="140" t="s">
        <v>4182</v>
      </c>
      <c r="D33" s="141" t="s">
        <v>3887</v>
      </c>
      <c r="E33" s="139" t="s">
        <v>7357</v>
      </c>
      <c r="F33" s="139" t="s">
        <v>5230</v>
      </c>
      <c r="G33" s="139" t="s">
        <v>5231</v>
      </c>
      <c r="H33" s="139" t="s">
        <v>7358</v>
      </c>
      <c r="I33" s="139" t="s">
        <v>5232</v>
      </c>
      <c r="J33" s="116" t="s">
        <v>4106</v>
      </c>
      <c r="K33" s="139" t="s">
        <v>10158</v>
      </c>
      <c r="L33" s="139" t="s">
        <v>6216</v>
      </c>
      <c r="M33" s="139" t="s">
        <v>7359</v>
      </c>
      <c r="N33" s="139" t="s">
        <v>7360</v>
      </c>
      <c r="O33" s="139" t="s">
        <v>9253</v>
      </c>
      <c r="P33" s="139" t="s">
        <v>6217</v>
      </c>
      <c r="Q33" s="139" t="s">
        <v>7361</v>
      </c>
      <c r="R33" s="139" t="s">
        <v>6218</v>
      </c>
      <c r="S33" s="116" t="s">
        <v>5054</v>
      </c>
      <c r="T33" s="139" t="s">
        <v>9786</v>
      </c>
      <c r="U33" s="139" t="s">
        <v>7362</v>
      </c>
    </row>
    <row r="34" spans="1:21" s="101" customFormat="1" x14ac:dyDescent="0.25">
      <c r="A34" s="109">
        <v>362</v>
      </c>
      <c r="B34" s="125">
        <v>1401</v>
      </c>
      <c r="C34" s="155" t="s">
        <v>4183</v>
      </c>
      <c r="D34" s="141" t="s">
        <v>4524</v>
      </c>
      <c r="E34" s="139" t="s">
        <v>7276</v>
      </c>
      <c r="F34" s="139" t="s">
        <v>5233</v>
      </c>
      <c r="G34" s="139" t="s">
        <v>5234</v>
      </c>
      <c r="H34" s="139" t="s">
        <v>7363</v>
      </c>
      <c r="I34" s="139" t="s">
        <v>5235</v>
      </c>
      <c r="J34" s="116" t="s">
        <v>4526</v>
      </c>
      <c r="K34" s="139" t="s">
        <v>10153</v>
      </c>
      <c r="L34" s="139" t="s">
        <v>6219</v>
      </c>
      <c r="M34" s="139" t="s">
        <v>7364</v>
      </c>
      <c r="N34" s="139" t="s">
        <v>7365</v>
      </c>
      <c r="O34" s="139" t="s">
        <v>9254</v>
      </c>
      <c r="P34" s="139" t="s">
        <v>6220</v>
      </c>
      <c r="Q34" s="139" t="s">
        <v>7366</v>
      </c>
      <c r="R34" s="139" t="s">
        <v>6221</v>
      </c>
      <c r="S34" s="116" t="s">
        <v>4525</v>
      </c>
      <c r="T34" s="139" t="s">
        <v>9787</v>
      </c>
      <c r="U34" s="139" t="s">
        <v>7367</v>
      </c>
    </row>
    <row r="35" spans="1:21" s="101" customFormat="1" x14ac:dyDescent="0.25">
      <c r="A35" s="109">
        <v>119</v>
      </c>
      <c r="B35" s="125">
        <v>1402</v>
      </c>
      <c r="C35" s="140" t="s">
        <v>4184</v>
      </c>
      <c r="D35" s="141" t="s">
        <v>3897</v>
      </c>
      <c r="E35" s="139" t="s">
        <v>7368</v>
      </c>
      <c r="F35" s="139" t="s">
        <v>5236</v>
      </c>
      <c r="G35" s="139" t="s">
        <v>5237</v>
      </c>
      <c r="H35" s="139" t="s">
        <v>7369</v>
      </c>
      <c r="I35" s="139" t="s">
        <v>5238</v>
      </c>
      <c r="J35" s="116" t="s">
        <v>4012</v>
      </c>
      <c r="K35" s="139" t="s">
        <v>10159</v>
      </c>
      <c r="L35" s="139" t="s">
        <v>6222</v>
      </c>
      <c r="M35" s="139" t="s">
        <v>7370</v>
      </c>
      <c r="N35" s="139" t="s">
        <v>7371</v>
      </c>
      <c r="O35" s="139" t="s">
        <v>9255</v>
      </c>
      <c r="P35" s="139" t="s">
        <v>6223</v>
      </c>
      <c r="Q35" s="139" t="s">
        <v>7372</v>
      </c>
      <c r="R35" s="139" t="s">
        <v>6224</v>
      </c>
      <c r="S35" s="116" t="s">
        <v>4130</v>
      </c>
      <c r="T35" s="139" t="s">
        <v>9788</v>
      </c>
      <c r="U35" s="139" t="s">
        <v>7373</v>
      </c>
    </row>
    <row r="36" spans="1:21" s="101" customFormat="1" x14ac:dyDescent="0.25">
      <c r="A36" s="109">
        <v>118</v>
      </c>
      <c r="B36" s="125">
        <v>1404</v>
      </c>
      <c r="C36" s="140" t="s">
        <v>4185</v>
      </c>
      <c r="D36" s="141" t="s">
        <v>4528</v>
      </c>
      <c r="E36" s="139" t="s">
        <v>7380</v>
      </c>
      <c r="F36" s="139" t="s">
        <v>5242</v>
      </c>
      <c r="G36" s="139" t="s">
        <v>5243</v>
      </c>
      <c r="H36" s="139" t="s">
        <v>7381</v>
      </c>
      <c r="I36" s="139" t="s">
        <v>5244</v>
      </c>
      <c r="J36" s="116" t="s">
        <v>4530</v>
      </c>
      <c r="K36" s="139" t="s">
        <v>10160</v>
      </c>
      <c r="L36" s="139" t="s">
        <v>6227</v>
      </c>
      <c r="M36" s="139" t="s">
        <v>7382</v>
      </c>
      <c r="N36" s="139" t="s">
        <v>7383</v>
      </c>
      <c r="O36" s="139" t="s">
        <v>9257</v>
      </c>
      <c r="P36" s="139" t="s">
        <v>6228</v>
      </c>
      <c r="Q36" s="139" t="s">
        <v>7384</v>
      </c>
      <c r="R36" s="139" t="s">
        <v>6229</v>
      </c>
      <c r="S36" s="116" t="s">
        <v>4529</v>
      </c>
      <c r="T36" s="139" t="s">
        <v>9790</v>
      </c>
      <c r="U36" s="139" t="s">
        <v>7385</v>
      </c>
    </row>
    <row r="37" spans="1:21" s="101" customFormat="1" x14ac:dyDescent="0.25">
      <c r="A37" s="109">
        <v>117</v>
      </c>
      <c r="B37" s="125">
        <v>1405</v>
      </c>
      <c r="C37" s="140" t="s">
        <v>4841</v>
      </c>
      <c r="D37" s="141" t="s">
        <v>4842</v>
      </c>
      <c r="E37" s="139" t="s">
        <v>7282</v>
      </c>
      <c r="F37" s="139" t="s">
        <v>5194</v>
      </c>
      <c r="G37" s="139" t="s">
        <v>5195</v>
      </c>
      <c r="H37" s="139" t="s">
        <v>7283</v>
      </c>
      <c r="I37" s="139" t="s">
        <v>5196</v>
      </c>
      <c r="J37" s="116" t="s">
        <v>4532</v>
      </c>
      <c r="K37" s="139" t="s">
        <v>10154</v>
      </c>
      <c r="L37" s="139" t="s">
        <v>6185</v>
      </c>
      <c r="M37" s="139" t="s">
        <v>7284</v>
      </c>
      <c r="N37" s="139" t="s">
        <v>7285</v>
      </c>
      <c r="O37" s="139" t="s">
        <v>9243</v>
      </c>
      <c r="P37" s="139" t="s">
        <v>6230</v>
      </c>
      <c r="Q37" s="139" t="s">
        <v>7286</v>
      </c>
      <c r="R37" s="139" t="s">
        <v>6187</v>
      </c>
      <c r="S37" s="116" t="s">
        <v>4531</v>
      </c>
      <c r="T37" s="139" t="s">
        <v>9772</v>
      </c>
      <c r="U37" s="139" t="s">
        <v>9649</v>
      </c>
    </row>
    <row r="38" spans="1:21" s="101" customFormat="1" x14ac:dyDescent="0.25">
      <c r="A38" s="109">
        <v>121</v>
      </c>
      <c r="B38" s="125">
        <v>1406</v>
      </c>
      <c r="C38" s="140" t="s">
        <v>4186</v>
      </c>
      <c r="D38" s="141" t="s">
        <v>4533</v>
      </c>
      <c r="E38" s="139" t="s">
        <v>7386</v>
      </c>
      <c r="F38" s="139" t="s">
        <v>5245</v>
      </c>
      <c r="G38" s="139" t="s">
        <v>5246</v>
      </c>
      <c r="H38" s="139" t="s">
        <v>7387</v>
      </c>
      <c r="I38" s="139" t="s">
        <v>5247</v>
      </c>
      <c r="J38" s="116" t="s">
        <v>4535</v>
      </c>
      <c r="K38" s="139" t="s">
        <v>10223</v>
      </c>
      <c r="L38" s="139" t="s">
        <v>6231</v>
      </c>
      <c r="M38" s="139" t="s">
        <v>7388</v>
      </c>
      <c r="N38" s="139" t="s">
        <v>7389</v>
      </c>
      <c r="O38" s="139" t="s">
        <v>4534</v>
      </c>
      <c r="P38" s="139" t="s">
        <v>6232</v>
      </c>
      <c r="Q38" s="139" t="s">
        <v>7390</v>
      </c>
      <c r="R38" s="139" t="s">
        <v>6233</v>
      </c>
      <c r="S38" s="116" t="s">
        <v>4534</v>
      </c>
      <c r="T38" s="139" t="s">
        <v>9791</v>
      </c>
      <c r="U38" s="139" t="s">
        <v>9655</v>
      </c>
    </row>
    <row r="39" spans="1:21" s="101" customFormat="1" ht="30" x14ac:dyDescent="0.25">
      <c r="A39" s="109" t="s">
        <v>4770</v>
      </c>
      <c r="B39" s="125">
        <v>1408</v>
      </c>
      <c r="C39" s="140" t="s">
        <v>4187</v>
      </c>
      <c r="D39" s="141" t="s">
        <v>4829</v>
      </c>
      <c r="E39" s="139" t="s">
        <v>7391</v>
      </c>
      <c r="F39" s="139" t="s">
        <v>5248</v>
      </c>
      <c r="G39" s="139" t="s">
        <v>5249</v>
      </c>
      <c r="H39" s="139" t="s">
        <v>7392</v>
      </c>
      <c r="I39" s="139" t="s">
        <v>5250</v>
      </c>
      <c r="J39" s="116" t="s">
        <v>4983</v>
      </c>
      <c r="K39" s="139" t="s">
        <v>10161</v>
      </c>
      <c r="L39" s="139" t="s">
        <v>6234</v>
      </c>
      <c r="M39" s="139" t="s">
        <v>7393</v>
      </c>
      <c r="N39" s="139" t="s">
        <v>7394</v>
      </c>
      <c r="O39" s="139" t="s">
        <v>9258</v>
      </c>
      <c r="P39" s="139" t="s">
        <v>6235</v>
      </c>
      <c r="Q39" s="139" t="s">
        <v>7395</v>
      </c>
      <c r="R39" s="139" t="s">
        <v>6236</v>
      </c>
      <c r="S39" s="117" t="s">
        <v>5134</v>
      </c>
      <c r="T39" s="139" t="s">
        <v>9792</v>
      </c>
      <c r="U39" s="139" t="s">
        <v>10110</v>
      </c>
    </row>
    <row r="40" spans="1:21" s="101" customFormat="1" x14ac:dyDescent="0.25">
      <c r="A40" s="109">
        <v>253</v>
      </c>
      <c r="B40" s="125">
        <v>1409</v>
      </c>
      <c r="C40" s="140" t="s">
        <v>4188</v>
      </c>
      <c r="D40" s="141" t="s">
        <v>4536</v>
      </c>
      <c r="E40" s="139" t="s">
        <v>7396</v>
      </c>
      <c r="F40" s="139" t="s">
        <v>5251</v>
      </c>
      <c r="G40" s="139" t="s">
        <v>5252</v>
      </c>
      <c r="H40" s="139" t="s">
        <v>7397</v>
      </c>
      <c r="I40" s="139" t="s">
        <v>5253</v>
      </c>
      <c r="J40" s="116" t="s">
        <v>4952</v>
      </c>
      <c r="K40" s="139" t="s">
        <v>10162</v>
      </c>
      <c r="L40" s="139" t="s">
        <v>6237</v>
      </c>
      <c r="M40" s="139" t="s">
        <v>7398</v>
      </c>
      <c r="N40" s="139" t="s">
        <v>7399</v>
      </c>
      <c r="O40" s="139" t="s">
        <v>9259</v>
      </c>
      <c r="P40" s="139" t="s">
        <v>6238</v>
      </c>
      <c r="Q40" s="139" t="s">
        <v>7400</v>
      </c>
      <c r="R40" s="139" t="s">
        <v>6239</v>
      </c>
      <c r="S40" s="116" t="s">
        <v>4879</v>
      </c>
      <c r="T40" s="139" t="s">
        <v>9793</v>
      </c>
      <c r="U40" s="139" t="s">
        <v>9656</v>
      </c>
    </row>
    <row r="41" spans="1:21" s="101" customFormat="1" x14ac:dyDescent="0.25">
      <c r="A41" s="109">
        <v>254</v>
      </c>
      <c r="B41" s="125">
        <v>1410</v>
      </c>
      <c r="C41" s="140" t="s">
        <v>4189</v>
      </c>
      <c r="D41" s="141" t="s">
        <v>4537</v>
      </c>
      <c r="E41" s="139" t="s">
        <v>7401</v>
      </c>
      <c r="F41" s="139" t="s">
        <v>5254</v>
      </c>
      <c r="G41" s="139" t="s">
        <v>5255</v>
      </c>
      <c r="H41" s="139" t="s">
        <v>7402</v>
      </c>
      <c r="I41" s="139" t="s">
        <v>5256</v>
      </c>
      <c r="J41" s="116" t="s">
        <v>4878</v>
      </c>
      <c r="K41" s="139" t="s">
        <v>10163</v>
      </c>
      <c r="L41" s="139" t="s">
        <v>6240</v>
      </c>
      <c r="M41" s="139" t="s">
        <v>7403</v>
      </c>
      <c r="N41" s="139" t="s">
        <v>7404</v>
      </c>
      <c r="O41" s="139" t="s">
        <v>9260</v>
      </c>
      <c r="P41" s="139" t="s">
        <v>6241</v>
      </c>
      <c r="Q41" s="139" t="s">
        <v>7405</v>
      </c>
      <c r="R41" s="139" t="s">
        <v>6242</v>
      </c>
      <c r="S41" s="116" t="s">
        <v>4880</v>
      </c>
      <c r="T41" s="139" t="s">
        <v>9794</v>
      </c>
      <c r="U41" s="139" t="s">
        <v>9657</v>
      </c>
    </row>
    <row r="42" spans="1:21" s="101" customFormat="1" x14ac:dyDescent="0.25">
      <c r="A42" s="109" t="s">
        <v>4770</v>
      </c>
      <c r="B42" s="125">
        <v>1411</v>
      </c>
      <c r="C42" s="140" t="s">
        <v>4190</v>
      </c>
      <c r="D42" s="141" t="s">
        <v>4538</v>
      </c>
      <c r="E42" s="139" t="s">
        <v>7406</v>
      </c>
      <c r="F42" s="139" t="s">
        <v>5257</v>
      </c>
      <c r="G42" s="139" t="s">
        <v>5258</v>
      </c>
      <c r="H42" s="139" t="s">
        <v>7407</v>
      </c>
      <c r="I42" s="139" t="s">
        <v>5259</v>
      </c>
      <c r="J42" s="116" t="s">
        <v>4540</v>
      </c>
      <c r="K42" s="139" t="s">
        <v>7408</v>
      </c>
      <c r="L42" s="139" t="s">
        <v>6243</v>
      </c>
      <c r="M42" s="139" t="s">
        <v>7409</v>
      </c>
      <c r="N42" s="139" t="s">
        <v>7410</v>
      </c>
      <c r="O42" s="139" t="s">
        <v>9261</v>
      </c>
      <c r="P42" s="139" t="s">
        <v>6244</v>
      </c>
      <c r="Q42" s="139" t="s">
        <v>7411</v>
      </c>
      <c r="R42" s="139" t="s">
        <v>5258</v>
      </c>
      <c r="S42" s="116" t="s">
        <v>4539</v>
      </c>
      <c r="T42" s="139" t="s">
        <v>9795</v>
      </c>
      <c r="U42" s="139" t="s">
        <v>9658</v>
      </c>
    </row>
    <row r="43" spans="1:21" s="101" customFormat="1" x14ac:dyDescent="0.25">
      <c r="A43" s="109" t="s">
        <v>4770</v>
      </c>
      <c r="B43" s="125">
        <v>1412</v>
      </c>
      <c r="C43" s="140" t="s">
        <v>4191</v>
      </c>
      <c r="D43" s="141" t="s">
        <v>4954</v>
      </c>
      <c r="E43" s="139" t="s">
        <v>7412</v>
      </c>
      <c r="F43" s="139" t="s">
        <v>5260</v>
      </c>
      <c r="G43" s="139" t="s">
        <v>5261</v>
      </c>
      <c r="H43" s="139" t="s">
        <v>7413</v>
      </c>
      <c r="I43" s="139" t="s">
        <v>5262</v>
      </c>
      <c r="J43" s="116" t="s">
        <v>4953</v>
      </c>
      <c r="K43" s="139" t="s">
        <v>10164</v>
      </c>
      <c r="L43" s="139" t="s">
        <v>6245</v>
      </c>
      <c r="M43" s="139" t="s">
        <v>7414</v>
      </c>
      <c r="N43" s="139" t="s">
        <v>7415</v>
      </c>
      <c r="O43" s="139" t="s">
        <v>4541</v>
      </c>
      <c r="P43" s="139" t="s">
        <v>6246</v>
      </c>
      <c r="Q43" s="139" t="s">
        <v>7416</v>
      </c>
      <c r="R43" s="139" t="s">
        <v>6247</v>
      </c>
      <c r="S43" s="116" t="s">
        <v>11830</v>
      </c>
      <c r="T43" s="139" t="s">
        <v>9796</v>
      </c>
      <c r="U43" s="139" t="s">
        <v>7417</v>
      </c>
    </row>
    <row r="44" spans="1:21" s="101" customFormat="1" x14ac:dyDescent="0.25">
      <c r="A44" s="109" t="s">
        <v>4770</v>
      </c>
      <c r="B44" s="125">
        <v>1501</v>
      </c>
      <c r="C44" s="140" t="s">
        <v>4192</v>
      </c>
      <c r="D44" s="141" t="s">
        <v>4542</v>
      </c>
      <c r="E44" s="139" t="s">
        <v>7418</v>
      </c>
      <c r="F44" s="139" t="s">
        <v>5263</v>
      </c>
      <c r="G44" s="139" t="s">
        <v>5264</v>
      </c>
      <c r="H44" s="139" t="s">
        <v>7419</v>
      </c>
      <c r="I44" s="139" t="s">
        <v>5265</v>
      </c>
      <c r="J44" s="116" t="s">
        <v>5118</v>
      </c>
      <c r="K44" s="139" t="s">
        <v>7420</v>
      </c>
      <c r="L44" s="139" t="s">
        <v>6248</v>
      </c>
      <c r="M44" s="139" t="s">
        <v>7421</v>
      </c>
      <c r="N44" s="139" t="s">
        <v>7422</v>
      </c>
      <c r="O44" s="139" t="s">
        <v>9262</v>
      </c>
      <c r="P44" s="139" t="s">
        <v>6249</v>
      </c>
      <c r="Q44" s="139" t="s">
        <v>7423</v>
      </c>
      <c r="R44" s="139" t="s">
        <v>6250</v>
      </c>
      <c r="S44" s="116" t="s">
        <v>4543</v>
      </c>
      <c r="T44" s="139" t="s">
        <v>9797</v>
      </c>
      <c r="U44" s="139" t="s">
        <v>7424</v>
      </c>
    </row>
    <row r="45" spans="1:21" s="101" customFormat="1" x14ac:dyDescent="0.25">
      <c r="A45" s="109" t="s">
        <v>4770</v>
      </c>
      <c r="B45" s="125">
        <v>1502</v>
      </c>
      <c r="C45" s="140" t="s">
        <v>4193</v>
      </c>
      <c r="D45" s="141" t="s">
        <v>4544</v>
      </c>
      <c r="E45" s="139" t="s">
        <v>7425</v>
      </c>
      <c r="F45" s="139" t="s">
        <v>5266</v>
      </c>
      <c r="G45" s="139" t="s">
        <v>5267</v>
      </c>
      <c r="H45" s="139" t="s">
        <v>7426</v>
      </c>
      <c r="I45" s="139" t="s">
        <v>5268</v>
      </c>
      <c r="J45" s="116" t="s">
        <v>4545</v>
      </c>
      <c r="K45" s="139" t="s">
        <v>10165</v>
      </c>
      <c r="L45" s="139" t="s">
        <v>6251</v>
      </c>
      <c r="M45" s="139" t="s">
        <v>7427</v>
      </c>
      <c r="N45" s="139" t="s">
        <v>7428</v>
      </c>
      <c r="O45" s="139" t="s">
        <v>9263</v>
      </c>
      <c r="P45" s="139" t="s">
        <v>6252</v>
      </c>
      <c r="Q45" s="139" t="s">
        <v>7429</v>
      </c>
      <c r="R45" s="139" t="s">
        <v>6253</v>
      </c>
      <c r="S45" s="116" t="s">
        <v>5055</v>
      </c>
      <c r="T45" s="139" t="s">
        <v>9798</v>
      </c>
      <c r="U45" s="139" t="s">
        <v>7430</v>
      </c>
    </row>
    <row r="46" spans="1:21" s="101" customFormat="1" x14ac:dyDescent="0.25">
      <c r="A46" s="109" t="s">
        <v>4770</v>
      </c>
      <c r="B46" s="125">
        <v>1503</v>
      </c>
      <c r="C46" s="140" t="s">
        <v>4194</v>
      </c>
      <c r="D46" s="141" t="s">
        <v>4542</v>
      </c>
      <c r="E46" s="139" t="s">
        <v>7418</v>
      </c>
      <c r="F46" s="139" t="s">
        <v>5263</v>
      </c>
      <c r="G46" s="139" t="s">
        <v>5264</v>
      </c>
      <c r="H46" s="139" t="s">
        <v>7419</v>
      </c>
      <c r="I46" s="139" t="s">
        <v>5265</v>
      </c>
      <c r="J46" s="116" t="s">
        <v>5118</v>
      </c>
      <c r="K46" s="139" t="s">
        <v>7420</v>
      </c>
      <c r="L46" s="139" t="s">
        <v>6248</v>
      </c>
      <c r="M46" s="139" t="s">
        <v>7421</v>
      </c>
      <c r="N46" s="139" t="s">
        <v>7422</v>
      </c>
      <c r="O46" s="139" t="s">
        <v>9262</v>
      </c>
      <c r="P46" s="139" t="s">
        <v>6249</v>
      </c>
      <c r="Q46" s="139" t="s">
        <v>7423</v>
      </c>
      <c r="R46" s="139" t="s">
        <v>6250</v>
      </c>
      <c r="S46" s="116" t="s">
        <v>4543</v>
      </c>
      <c r="T46" s="139" t="s">
        <v>9797</v>
      </c>
      <c r="U46" s="139" t="s">
        <v>7424</v>
      </c>
    </row>
    <row r="47" spans="1:21" s="101" customFormat="1" x14ac:dyDescent="0.25">
      <c r="A47" s="109" t="s">
        <v>4770</v>
      </c>
      <c r="B47" s="125">
        <v>1504</v>
      </c>
      <c r="C47" s="140" t="s">
        <v>4195</v>
      </c>
      <c r="D47" s="141" t="s">
        <v>4916</v>
      </c>
      <c r="E47" s="139" t="s">
        <v>7431</v>
      </c>
      <c r="F47" s="139" t="s">
        <v>5269</v>
      </c>
      <c r="G47" s="139" t="s">
        <v>5270</v>
      </c>
      <c r="H47" s="139" t="s">
        <v>7432</v>
      </c>
      <c r="I47" s="139" t="s">
        <v>5271</v>
      </c>
      <c r="J47" s="116" t="s">
        <v>5119</v>
      </c>
      <c r="K47" s="139" t="s">
        <v>7433</v>
      </c>
      <c r="L47" s="139" t="s">
        <v>6254</v>
      </c>
      <c r="M47" s="139" t="s">
        <v>7434</v>
      </c>
      <c r="N47" s="139" t="s">
        <v>7435</v>
      </c>
      <c r="O47" s="139" t="s">
        <v>5056</v>
      </c>
      <c r="P47" s="139" t="s">
        <v>6255</v>
      </c>
      <c r="Q47" s="139" t="s">
        <v>7436</v>
      </c>
      <c r="R47" s="139" t="s">
        <v>6256</v>
      </c>
      <c r="S47" s="116" t="s">
        <v>5056</v>
      </c>
      <c r="T47" s="139" t="s">
        <v>9799</v>
      </c>
      <c r="U47" s="139" t="s">
        <v>7437</v>
      </c>
    </row>
    <row r="48" spans="1:21" s="101" customFormat="1" x14ac:dyDescent="0.25">
      <c r="A48" s="109" t="s">
        <v>4770</v>
      </c>
      <c r="B48" s="125">
        <v>1505</v>
      </c>
      <c r="C48" s="140" t="s">
        <v>4196</v>
      </c>
      <c r="D48" s="141" t="s">
        <v>4915</v>
      </c>
      <c r="E48" s="139" t="s">
        <v>7438</v>
      </c>
      <c r="F48" s="139" t="s">
        <v>5272</v>
      </c>
      <c r="G48" s="139" t="s">
        <v>5273</v>
      </c>
      <c r="H48" s="139" t="s">
        <v>7439</v>
      </c>
      <c r="I48" s="139" t="s">
        <v>5274</v>
      </c>
      <c r="J48" s="116" t="s">
        <v>5120</v>
      </c>
      <c r="K48" s="139" t="s">
        <v>10166</v>
      </c>
      <c r="L48" s="139" t="s">
        <v>6257</v>
      </c>
      <c r="M48" s="139" t="s">
        <v>7440</v>
      </c>
      <c r="N48" s="139" t="s">
        <v>7441</v>
      </c>
      <c r="O48" s="139" t="s">
        <v>9264</v>
      </c>
      <c r="P48" s="139" t="s">
        <v>6258</v>
      </c>
      <c r="Q48" s="139" t="s">
        <v>7442</v>
      </c>
      <c r="R48" s="139" t="s">
        <v>6259</v>
      </c>
      <c r="S48" s="116" t="s">
        <v>11831</v>
      </c>
      <c r="T48" s="139" t="s">
        <v>9800</v>
      </c>
      <c r="U48" s="139" t="s">
        <v>7443</v>
      </c>
    </row>
    <row r="49" spans="1:21" s="101" customFormat="1" ht="30" x14ac:dyDescent="0.25">
      <c r="A49" s="109" t="s">
        <v>4770</v>
      </c>
      <c r="B49" s="125">
        <v>1506</v>
      </c>
      <c r="C49" s="140" t="s">
        <v>4197</v>
      </c>
      <c r="D49" s="141" t="s">
        <v>5106</v>
      </c>
      <c r="E49" s="142" t="s">
        <v>7444</v>
      </c>
      <c r="F49" s="143" t="s">
        <v>7095</v>
      </c>
      <c r="G49" s="142" t="s">
        <v>7103</v>
      </c>
      <c r="H49" s="142" t="s">
        <v>7104</v>
      </c>
      <c r="I49" s="142" t="s">
        <v>7105</v>
      </c>
      <c r="J49" s="116" t="s">
        <v>5109</v>
      </c>
      <c r="K49" s="142" t="s">
        <v>7106</v>
      </c>
      <c r="L49" s="142" t="s">
        <v>7107</v>
      </c>
      <c r="M49" s="142" t="s">
        <v>7445</v>
      </c>
      <c r="N49" s="142" t="s">
        <v>7108</v>
      </c>
      <c r="O49" s="142" t="s">
        <v>9526</v>
      </c>
      <c r="P49" s="142" t="s">
        <v>7109</v>
      </c>
      <c r="Q49" s="142" t="s">
        <v>7446</v>
      </c>
      <c r="R49" s="142" t="s">
        <v>7110</v>
      </c>
      <c r="S49" s="117" t="s">
        <v>11832</v>
      </c>
      <c r="T49" s="144" t="s">
        <v>9801</v>
      </c>
      <c r="U49" s="142" t="s">
        <v>7111</v>
      </c>
    </row>
    <row r="50" spans="1:21" s="101" customFormat="1" ht="30" x14ac:dyDescent="0.25">
      <c r="A50" s="109" t="s">
        <v>4770</v>
      </c>
      <c r="B50" s="125">
        <v>1507</v>
      </c>
      <c r="C50" s="140" t="s">
        <v>4198</v>
      </c>
      <c r="D50" s="141" t="s">
        <v>5107</v>
      </c>
      <c r="E50" s="142" t="s">
        <v>7447</v>
      </c>
      <c r="F50" s="143" t="s">
        <v>7096</v>
      </c>
      <c r="G50" s="142" t="s">
        <v>7112</v>
      </c>
      <c r="H50" s="142" t="s">
        <v>7113</v>
      </c>
      <c r="I50" s="142" t="s">
        <v>7114</v>
      </c>
      <c r="J50" s="116" t="s">
        <v>5110</v>
      </c>
      <c r="K50" s="142" t="s">
        <v>7115</v>
      </c>
      <c r="L50" s="142" t="s">
        <v>7116</v>
      </c>
      <c r="M50" s="142" t="s">
        <v>7448</v>
      </c>
      <c r="N50" s="142" t="s">
        <v>7117</v>
      </c>
      <c r="O50" s="142" t="s">
        <v>7118</v>
      </c>
      <c r="P50" s="142" t="s">
        <v>7119</v>
      </c>
      <c r="Q50" s="142" t="s">
        <v>7097</v>
      </c>
      <c r="R50" s="142" t="s">
        <v>7120</v>
      </c>
      <c r="S50" s="117" t="s">
        <v>11833</v>
      </c>
      <c r="T50" s="144" t="s">
        <v>9802</v>
      </c>
      <c r="U50" s="142" t="s">
        <v>9659</v>
      </c>
    </row>
    <row r="51" spans="1:21" s="101" customFormat="1" ht="45" x14ac:dyDescent="0.25">
      <c r="A51" s="109" t="s">
        <v>4770</v>
      </c>
      <c r="B51" s="125">
        <v>1508</v>
      </c>
      <c r="C51" s="140" t="s">
        <v>4199</v>
      </c>
      <c r="D51" s="141" t="s">
        <v>3904</v>
      </c>
      <c r="E51" s="142" t="s">
        <v>7449</v>
      </c>
      <c r="F51" s="143" t="s">
        <v>7098</v>
      </c>
      <c r="G51" s="142" t="s">
        <v>7121</v>
      </c>
      <c r="H51" s="142" t="s">
        <v>7450</v>
      </c>
      <c r="I51" s="142" t="s">
        <v>7122</v>
      </c>
      <c r="J51" s="116" t="s">
        <v>5111</v>
      </c>
      <c r="K51" s="142" t="s">
        <v>10167</v>
      </c>
      <c r="L51" s="142" t="s">
        <v>7123</v>
      </c>
      <c r="M51" s="142" t="s">
        <v>7451</v>
      </c>
      <c r="N51" s="142" t="s">
        <v>7124</v>
      </c>
      <c r="O51" s="142" t="s">
        <v>7125</v>
      </c>
      <c r="P51" s="142" t="s">
        <v>7126</v>
      </c>
      <c r="Q51" s="142" t="s">
        <v>7127</v>
      </c>
      <c r="R51" s="142" t="s">
        <v>7128</v>
      </c>
      <c r="S51" s="117" t="s">
        <v>4995</v>
      </c>
      <c r="T51" s="144" t="s">
        <v>9803</v>
      </c>
      <c r="U51" s="142" t="s">
        <v>7452</v>
      </c>
    </row>
    <row r="52" spans="1:21" s="101" customFormat="1" x14ac:dyDescent="0.25">
      <c r="A52" s="109" t="s">
        <v>4770</v>
      </c>
      <c r="B52" s="125">
        <v>1509</v>
      </c>
      <c r="C52" s="140" t="s">
        <v>4200</v>
      </c>
      <c r="D52" s="141" t="s">
        <v>4546</v>
      </c>
      <c r="E52" s="139" t="s">
        <v>7453</v>
      </c>
      <c r="F52" s="139" t="s">
        <v>5275</v>
      </c>
      <c r="G52" s="139" t="s">
        <v>5276</v>
      </c>
      <c r="H52" s="139" t="s">
        <v>7454</v>
      </c>
      <c r="I52" s="139" t="s">
        <v>5277</v>
      </c>
      <c r="J52" s="116" t="s">
        <v>5112</v>
      </c>
      <c r="K52" s="139" t="s">
        <v>7455</v>
      </c>
      <c r="L52" s="139" t="s">
        <v>6260</v>
      </c>
      <c r="M52" s="139" t="s">
        <v>7456</v>
      </c>
      <c r="N52" s="139" t="s">
        <v>7457</v>
      </c>
      <c r="O52" s="139" t="s">
        <v>5057</v>
      </c>
      <c r="P52" s="139" t="s">
        <v>6261</v>
      </c>
      <c r="Q52" s="139" t="s">
        <v>7458</v>
      </c>
      <c r="R52" s="139" t="s">
        <v>6262</v>
      </c>
      <c r="S52" s="116" t="s">
        <v>11834</v>
      </c>
      <c r="T52" s="139" t="s">
        <v>9804</v>
      </c>
      <c r="U52" s="139" t="s">
        <v>7459</v>
      </c>
    </row>
    <row r="53" spans="1:21" s="101" customFormat="1" x14ac:dyDescent="0.25">
      <c r="A53" s="109" t="s">
        <v>4770</v>
      </c>
      <c r="B53" s="125">
        <v>1510</v>
      </c>
      <c r="C53" s="140" t="s">
        <v>4201</v>
      </c>
      <c r="D53" s="141" t="s">
        <v>4547</v>
      </c>
      <c r="E53" s="139" t="s">
        <v>7460</v>
      </c>
      <c r="F53" s="139" t="s">
        <v>5278</v>
      </c>
      <c r="G53" s="139" t="s">
        <v>5279</v>
      </c>
      <c r="H53" s="139" t="s">
        <v>7461</v>
      </c>
      <c r="I53" s="139" t="s">
        <v>5280</v>
      </c>
      <c r="J53" s="116" t="s">
        <v>5113</v>
      </c>
      <c r="K53" s="139" t="s">
        <v>7462</v>
      </c>
      <c r="L53" s="139" t="s">
        <v>6263</v>
      </c>
      <c r="M53" s="139" t="s">
        <v>7463</v>
      </c>
      <c r="N53" s="139" t="s">
        <v>7464</v>
      </c>
      <c r="O53" s="139" t="s">
        <v>9265</v>
      </c>
      <c r="P53" s="139" t="s">
        <v>6264</v>
      </c>
      <c r="Q53" s="139" t="s">
        <v>7465</v>
      </c>
      <c r="R53" s="139" t="s">
        <v>6265</v>
      </c>
      <c r="S53" s="116" t="s">
        <v>11835</v>
      </c>
      <c r="T53" s="139" t="s">
        <v>9805</v>
      </c>
      <c r="U53" s="139" t="s">
        <v>7466</v>
      </c>
    </row>
    <row r="54" spans="1:21" s="101" customFormat="1" x14ac:dyDescent="0.25">
      <c r="A54" s="109" t="s">
        <v>4770</v>
      </c>
      <c r="B54" s="125">
        <v>1511</v>
      </c>
      <c r="C54" s="140" t="s">
        <v>4202</v>
      </c>
      <c r="D54" s="141" t="s">
        <v>4548</v>
      </c>
      <c r="E54" s="139" t="s">
        <v>7467</v>
      </c>
      <c r="F54" s="139" t="s">
        <v>5281</v>
      </c>
      <c r="G54" s="139" t="s">
        <v>5282</v>
      </c>
      <c r="H54" s="139" t="s">
        <v>7468</v>
      </c>
      <c r="I54" s="139" t="s">
        <v>5283</v>
      </c>
      <c r="J54" s="116" t="s">
        <v>5114</v>
      </c>
      <c r="K54" s="139" t="s">
        <v>7469</v>
      </c>
      <c r="L54" s="139" t="s">
        <v>6266</v>
      </c>
      <c r="M54" s="139" t="s">
        <v>7470</v>
      </c>
      <c r="N54" s="139" t="s">
        <v>7471</v>
      </c>
      <c r="O54" s="139" t="s">
        <v>9266</v>
      </c>
      <c r="P54" s="139" t="s">
        <v>6267</v>
      </c>
      <c r="Q54" s="139" t="s">
        <v>7472</v>
      </c>
      <c r="R54" s="139" t="s">
        <v>6268</v>
      </c>
      <c r="S54" s="116" t="s">
        <v>11836</v>
      </c>
      <c r="T54" s="139" t="s">
        <v>9806</v>
      </c>
      <c r="U54" s="139" t="s">
        <v>7473</v>
      </c>
    </row>
    <row r="55" spans="1:21" s="101" customFormat="1" x14ac:dyDescent="0.25">
      <c r="A55" s="109">
        <v>219</v>
      </c>
      <c r="B55" s="125">
        <v>1601</v>
      </c>
      <c r="C55" s="140" t="s">
        <v>4203</v>
      </c>
      <c r="D55" s="141" t="s">
        <v>4549</v>
      </c>
      <c r="E55" s="139" t="s">
        <v>7474</v>
      </c>
      <c r="F55" s="139" t="s">
        <v>5284</v>
      </c>
      <c r="G55" s="139" t="s">
        <v>5285</v>
      </c>
      <c r="H55" s="139" t="s">
        <v>7475</v>
      </c>
      <c r="I55" s="139" t="s">
        <v>5286</v>
      </c>
      <c r="J55" s="116" t="s">
        <v>4550</v>
      </c>
      <c r="K55" s="139" t="s">
        <v>7476</v>
      </c>
      <c r="L55" s="139" t="s">
        <v>6269</v>
      </c>
      <c r="M55" s="139" t="s">
        <v>7477</v>
      </c>
      <c r="N55" s="139" t="s">
        <v>7478</v>
      </c>
      <c r="O55" s="139" t="s">
        <v>2909</v>
      </c>
      <c r="P55" s="139" t="s">
        <v>6270</v>
      </c>
      <c r="Q55" s="139" t="s">
        <v>7479</v>
      </c>
      <c r="R55" s="139" t="s">
        <v>5285</v>
      </c>
      <c r="S55" s="116" t="s">
        <v>11837</v>
      </c>
      <c r="T55" s="139" t="s">
        <v>9807</v>
      </c>
      <c r="U55" s="139" t="s">
        <v>7480</v>
      </c>
    </row>
    <row r="56" spans="1:21" s="101" customFormat="1" x14ac:dyDescent="0.25">
      <c r="A56" s="109">
        <v>220</v>
      </c>
      <c r="B56" s="125">
        <v>1602</v>
      </c>
      <c r="C56" s="140" t="s">
        <v>4204</v>
      </c>
      <c r="D56" s="141" t="s">
        <v>4551</v>
      </c>
      <c r="E56" s="139" t="s">
        <v>7481</v>
      </c>
      <c r="F56" s="139" t="s">
        <v>5287</v>
      </c>
      <c r="G56" s="139" t="s">
        <v>5288</v>
      </c>
      <c r="H56" s="139" t="s">
        <v>7482</v>
      </c>
      <c r="I56" s="139" t="s">
        <v>5289</v>
      </c>
      <c r="J56" s="116" t="s">
        <v>4553</v>
      </c>
      <c r="K56" s="139" t="s">
        <v>7483</v>
      </c>
      <c r="L56" s="139" t="s">
        <v>6271</v>
      </c>
      <c r="M56" s="139" t="s">
        <v>7484</v>
      </c>
      <c r="N56" s="139" t="s">
        <v>7485</v>
      </c>
      <c r="O56" s="139" t="s">
        <v>9267</v>
      </c>
      <c r="P56" s="139" t="s">
        <v>6272</v>
      </c>
      <c r="Q56" s="139" t="s">
        <v>7486</v>
      </c>
      <c r="R56" s="139" t="s">
        <v>6273</v>
      </c>
      <c r="S56" s="116" t="s">
        <v>4552</v>
      </c>
      <c r="T56" s="139" t="s">
        <v>9808</v>
      </c>
      <c r="U56" s="139" t="s">
        <v>7487</v>
      </c>
    </row>
    <row r="57" spans="1:21" s="101" customFormat="1" x14ac:dyDescent="0.25">
      <c r="A57" s="109">
        <v>221</v>
      </c>
      <c r="B57" s="125">
        <v>1603</v>
      </c>
      <c r="C57" s="140" t="s">
        <v>4205</v>
      </c>
      <c r="D57" s="141" t="s">
        <v>4554</v>
      </c>
      <c r="E57" s="139" t="s">
        <v>7488</v>
      </c>
      <c r="F57" s="139" t="s">
        <v>5290</v>
      </c>
      <c r="G57" s="139" t="s">
        <v>5291</v>
      </c>
      <c r="H57" s="139" t="s">
        <v>7489</v>
      </c>
      <c r="I57" s="139" t="s">
        <v>5292</v>
      </c>
      <c r="J57" s="116" t="s">
        <v>4555</v>
      </c>
      <c r="K57" s="139" t="s">
        <v>7490</v>
      </c>
      <c r="L57" s="139" t="s">
        <v>6274</v>
      </c>
      <c r="M57" s="139" t="s">
        <v>7491</v>
      </c>
      <c r="N57" s="139" t="s">
        <v>7492</v>
      </c>
      <c r="O57" s="139" t="s">
        <v>9268</v>
      </c>
      <c r="P57" s="139" t="s">
        <v>6275</v>
      </c>
      <c r="Q57" s="139" t="s">
        <v>7493</v>
      </c>
      <c r="R57" s="139" t="s">
        <v>6276</v>
      </c>
      <c r="S57" s="116" t="s">
        <v>4996</v>
      </c>
      <c r="T57" s="139" t="s">
        <v>9809</v>
      </c>
      <c r="U57" s="139" t="s">
        <v>7494</v>
      </c>
    </row>
    <row r="58" spans="1:21" s="101" customFormat="1" x14ac:dyDescent="0.25">
      <c r="A58" s="109">
        <v>217</v>
      </c>
      <c r="B58" s="125">
        <v>1604</v>
      </c>
      <c r="C58" s="140" t="s">
        <v>4206</v>
      </c>
      <c r="D58" s="141" t="s">
        <v>4556</v>
      </c>
      <c r="E58" s="139" t="s">
        <v>7495</v>
      </c>
      <c r="F58" s="139" t="s">
        <v>5293</v>
      </c>
      <c r="G58" s="139" t="s">
        <v>5294</v>
      </c>
      <c r="H58" s="139" t="s">
        <v>3146</v>
      </c>
      <c r="I58" s="139" t="s">
        <v>5295</v>
      </c>
      <c r="J58" s="116" t="s">
        <v>3145</v>
      </c>
      <c r="K58" s="139" t="s">
        <v>7496</v>
      </c>
      <c r="L58" s="139" t="s">
        <v>6277</v>
      </c>
      <c r="M58" s="139" t="s">
        <v>7497</v>
      </c>
      <c r="N58" s="139" t="s">
        <v>7498</v>
      </c>
      <c r="O58" s="139" t="s">
        <v>4557</v>
      </c>
      <c r="P58" s="139" t="s">
        <v>6278</v>
      </c>
      <c r="Q58" s="139" t="s">
        <v>7499</v>
      </c>
      <c r="R58" s="139" t="s">
        <v>5294</v>
      </c>
      <c r="S58" s="116" t="s">
        <v>4557</v>
      </c>
      <c r="T58" s="139" t="s">
        <v>9810</v>
      </c>
      <c r="U58" s="139" t="s">
        <v>7500</v>
      </c>
    </row>
    <row r="59" spans="1:21" s="101" customFormat="1" x14ac:dyDescent="0.25">
      <c r="A59" s="109">
        <v>218</v>
      </c>
      <c r="B59" s="125">
        <v>1605</v>
      </c>
      <c r="C59" s="140" t="s">
        <v>4207</v>
      </c>
      <c r="D59" s="141" t="s">
        <v>4558</v>
      </c>
      <c r="E59" s="139" t="s">
        <v>7501</v>
      </c>
      <c r="F59" s="139" t="s">
        <v>5296</v>
      </c>
      <c r="G59" s="139" t="s">
        <v>5297</v>
      </c>
      <c r="H59" s="139" t="s">
        <v>7502</v>
      </c>
      <c r="I59" s="139" t="s">
        <v>5299</v>
      </c>
      <c r="J59" s="116" t="s">
        <v>4558</v>
      </c>
      <c r="K59" s="139" t="s">
        <v>4558</v>
      </c>
      <c r="L59" s="139" t="s">
        <v>6279</v>
      </c>
      <c r="M59" s="139" t="s">
        <v>7503</v>
      </c>
      <c r="N59" s="139" t="s">
        <v>7504</v>
      </c>
      <c r="O59" s="139" t="s">
        <v>4559</v>
      </c>
      <c r="P59" s="139" t="s">
        <v>5298</v>
      </c>
      <c r="Q59" s="139" t="s">
        <v>7505</v>
      </c>
      <c r="R59" s="139" t="s">
        <v>6280</v>
      </c>
      <c r="S59" s="116" t="s">
        <v>11838</v>
      </c>
      <c r="T59" s="139" t="s">
        <v>9811</v>
      </c>
      <c r="U59" s="139" t="s">
        <v>7506</v>
      </c>
    </row>
    <row r="60" spans="1:21" s="101" customFormat="1" x14ac:dyDescent="0.25">
      <c r="A60" s="109" t="s">
        <v>4770</v>
      </c>
      <c r="B60" s="125">
        <v>1606</v>
      </c>
      <c r="C60" s="140" t="s">
        <v>4208</v>
      </c>
      <c r="D60" s="141" t="s">
        <v>4560</v>
      </c>
      <c r="E60" s="139" t="s">
        <v>7507</v>
      </c>
      <c r="F60" s="139" t="s">
        <v>5300</v>
      </c>
      <c r="G60" s="139" t="s">
        <v>5301</v>
      </c>
      <c r="H60" s="139" t="s">
        <v>7508</v>
      </c>
      <c r="I60" s="139" t="s">
        <v>5302</v>
      </c>
      <c r="J60" s="116" t="s">
        <v>3969</v>
      </c>
      <c r="K60" s="139" t="s">
        <v>7509</v>
      </c>
      <c r="L60" s="139" t="s">
        <v>6281</v>
      </c>
      <c r="M60" s="139" t="s">
        <v>7510</v>
      </c>
      <c r="N60" s="139" t="s">
        <v>7511</v>
      </c>
      <c r="O60" s="139" t="s">
        <v>9269</v>
      </c>
      <c r="P60" s="139" t="s">
        <v>6282</v>
      </c>
      <c r="Q60" s="139" t="s">
        <v>7512</v>
      </c>
      <c r="R60" s="139" t="s">
        <v>6283</v>
      </c>
      <c r="S60" s="116" t="s">
        <v>4997</v>
      </c>
      <c r="T60" s="139" t="s">
        <v>9812</v>
      </c>
      <c r="U60" s="139" t="s">
        <v>9660</v>
      </c>
    </row>
    <row r="61" spans="1:21" s="101" customFormat="1" x14ac:dyDescent="0.25">
      <c r="A61" s="109"/>
      <c r="B61" s="125">
        <v>1607</v>
      </c>
      <c r="C61" s="140" t="s">
        <v>4768</v>
      </c>
      <c r="D61" s="141" t="s">
        <v>4598</v>
      </c>
      <c r="E61" s="139" t="s">
        <v>7513</v>
      </c>
      <c r="F61" s="139" t="s">
        <v>5303</v>
      </c>
      <c r="G61" s="139" t="s">
        <v>5304</v>
      </c>
      <c r="H61" s="139" t="s">
        <v>7514</v>
      </c>
      <c r="I61" s="139" t="s">
        <v>5304</v>
      </c>
      <c r="J61" s="116" t="s">
        <v>4598</v>
      </c>
      <c r="K61" s="139" t="s">
        <v>7515</v>
      </c>
      <c r="L61" s="139" t="s">
        <v>6284</v>
      </c>
      <c r="M61" s="139" t="s">
        <v>7516</v>
      </c>
      <c r="N61" s="139" t="s">
        <v>7516</v>
      </c>
      <c r="O61" s="139" t="s">
        <v>7516</v>
      </c>
      <c r="P61" s="139" t="s">
        <v>6285</v>
      </c>
      <c r="Q61" s="139" t="s">
        <v>7517</v>
      </c>
      <c r="R61" s="139" t="s">
        <v>6284</v>
      </c>
      <c r="S61" s="116" t="s">
        <v>4599</v>
      </c>
      <c r="T61" s="139" t="s">
        <v>9813</v>
      </c>
      <c r="U61" s="139" t="s">
        <v>7518</v>
      </c>
    </row>
    <row r="62" spans="1:21" s="101" customFormat="1" x14ac:dyDescent="0.25">
      <c r="A62" s="109"/>
      <c r="B62" s="125">
        <v>1608</v>
      </c>
      <c r="C62" s="140" t="s">
        <v>4769</v>
      </c>
      <c r="D62" s="141" t="s">
        <v>3146</v>
      </c>
      <c r="E62" s="139" t="s">
        <v>7519</v>
      </c>
      <c r="F62" s="139" t="s">
        <v>5305</v>
      </c>
      <c r="G62" s="139" t="s">
        <v>5306</v>
      </c>
      <c r="H62" s="139" t="s">
        <v>7520</v>
      </c>
      <c r="I62" s="139" t="s">
        <v>5307</v>
      </c>
      <c r="J62" s="116" t="s">
        <v>3145</v>
      </c>
      <c r="K62" s="139" t="s">
        <v>3147</v>
      </c>
      <c r="L62" s="139" t="s">
        <v>6286</v>
      </c>
      <c r="M62" s="139" t="s">
        <v>7521</v>
      </c>
      <c r="N62" s="139" t="s">
        <v>7498</v>
      </c>
      <c r="O62" s="139" t="s">
        <v>9270</v>
      </c>
      <c r="P62" s="139" t="s">
        <v>6278</v>
      </c>
      <c r="Q62" s="139" t="s">
        <v>7522</v>
      </c>
      <c r="R62" s="139" t="s">
        <v>5306</v>
      </c>
      <c r="S62" s="116" t="s">
        <v>4557</v>
      </c>
      <c r="T62" s="139" t="s">
        <v>9814</v>
      </c>
      <c r="U62" s="139" t="s">
        <v>9661</v>
      </c>
    </row>
    <row r="63" spans="1:21" s="101" customFormat="1" x14ac:dyDescent="0.25">
      <c r="A63" s="109" t="s">
        <v>4770</v>
      </c>
      <c r="B63" s="125">
        <v>1701</v>
      </c>
      <c r="C63" s="140" t="s">
        <v>4209</v>
      </c>
      <c r="D63" s="141" t="s">
        <v>4561</v>
      </c>
      <c r="E63" s="139" t="s">
        <v>7523</v>
      </c>
      <c r="F63" s="139" t="s">
        <v>5308</v>
      </c>
      <c r="G63" s="139" t="s">
        <v>5309</v>
      </c>
      <c r="H63" s="139" t="s">
        <v>7524</v>
      </c>
      <c r="I63" s="139" t="s">
        <v>5310</v>
      </c>
      <c r="J63" s="116" t="s">
        <v>4944</v>
      </c>
      <c r="K63" s="139" t="s">
        <v>7525</v>
      </c>
      <c r="L63" s="139" t="s">
        <v>6287</v>
      </c>
      <c r="M63" s="139" t="s">
        <v>7526</v>
      </c>
      <c r="N63" s="139" t="s">
        <v>7527</v>
      </c>
      <c r="O63" s="139" t="s">
        <v>9271</v>
      </c>
      <c r="P63" s="139" t="s">
        <v>6288</v>
      </c>
      <c r="Q63" s="139" t="s">
        <v>7528</v>
      </c>
      <c r="R63" s="139" t="s">
        <v>6289</v>
      </c>
      <c r="S63" s="116" t="s">
        <v>5058</v>
      </c>
      <c r="T63" s="139" t="s">
        <v>9815</v>
      </c>
      <c r="U63" s="139" t="s">
        <v>7529</v>
      </c>
    </row>
    <row r="64" spans="1:21" s="101" customFormat="1" x14ac:dyDescent="0.25">
      <c r="A64" s="109" t="s">
        <v>4770</v>
      </c>
      <c r="B64" s="125">
        <v>1702</v>
      </c>
      <c r="C64" s="140" t="s">
        <v>4210</v>
      </c>
      <c r="D64" s="141" t="s">
        <v>4947</v>
      </c>
      <c r="E64" s="139" t="s">
        <v>7530</v>
      </c>
      <c r="F64" s="139" t="s">
        <v>5311</v>
      </c>
      <c r="G64" s="139" t="s">
        <v>5312</v>
      </c>
      <c r="H64" s="139" t="s">
        <v>7531</v>
      </c>
      <c r="I64" s="139" t="s">
        <v>5313</v>
      </c>
      <c r="J64" s="116" t="s">
        <v>4945</v>
      </c>
      <c r="K64" s="139" t="s">
        <v>7532</v>
      </c>
      <c r="L64" s="139" t="s">
        <v>6290</v>
      </c>
      <c r="M64" s="139" t="s">
        <v>7533</v>
      </c>
      <c r="N64" s="139" t="s">
        <v>7534</v>
      </c>
      <c r="O64" s="139" t="s">
        <v>9272</v>
      </c>
      <c r="P64" s="139" t="s">
        <v>6291</v>
      </c>
      <c r="Q64" s="139" t="s">
        <v>7535</v>
      </c>
      <c r="R64" s="139" t="s">
        <v>5312</v>
      </c>
      <c r="S64" s="116" t="s">
        <v>4998</v>
      </c>
      <c r="T64" s="139" t="s">
        <v>9816</v>
      </c>
      <c r="U64" s="139" t="s">
        <v>7536</v>
      </c>
    </row>
    <row r="65" spans="1:21" s="101" customFormat="1" x14ac:dyDescent="0.25">
      <c r="A65" s="109" t="s">
        <v>4770</v>
      </c>
      <c r="B65" s="125">
        <v>1703</v>
      </c>
      <c r="C65" s="140" t="s">
        <v>4211</v>
      </c>
      <c r="D65" s="141" t="s">
        <v>3905</v>
      </c>
      <c r="E65" s="139" t="s">
        <v>7537</v>
      </c>
      <c r="F65" s="139" t="s">
        <v>5314</v>
      </c>
      <c r="G65" s="139" t="s">
        <v>5315</v>
      </c>
      <c r="H65" s="139" t="s">
        <v>7538</v>
      </c>
      <c r="I65" s="139" t="s">
        <v>5316</v>
      </c>
      <c r="J65" s="116" t="s">
        <v>4948</v>
      </c>
      <c r="K65" s="139" t="s">
        <v>7539</v>
      </c>
      <c r="L65" s="139" t="s">
        <v>6292</v>
      </c>
      <c r="M65" s="139" t="s">
        <v>7540</v>
      </c>
      <c r="N65" s="139" t="s">
        <v>7541</v>
      </c>
      <c r="O65" s="139" t="s">
        <v>9273</v>
      </c>
      <c r="P65" s="139" t="s">
        <v>6293</v>
      </c>
      <c r="Q65" s="139" t="s">
        <v>7542</v>
      </c>
      <c r="R65" s="139" t="s">
        <v>6294</v>
      </c>
      <c r="S65" s="116" t="s">
        <v>5059</v>
      </c>
      <c r="T65" s="139" t="s">
        <v>9817</v>
      </c>
      <c r="U65" s="139" t="s">
        <v>7543</v>
      </c>
    </row>
    <row r="66" spans="1:21" s="101" customFormat="1" x14ac:dyDescent="0.25">
      <c r="A66" s="109" t="s">
        <v>4770</v>
      </c>
      <c r="B66" s="125">
        <v>1704</v>
      </c>
      <c r="C66" s="140" t="s">
        <v>4212</v>
      </c>
      <c r="D66" s="141" t="s">
        <v>3941</v>
      </c>
      <c r="E66" s="139" t="s">
        <v>7544</v>
      </c>
      <c r="F66" s="139" t="s">
        <v>5317</v>
      </c>
      <c r="G66" s="139" t="s">
        <v>5318</v>
      </c>
      <c r="H66" s="139" t="s">
        <v>7545</v>
      </c>
      <c r="I66" s="139" t="s">
        <v>5319</v>
      </c>
      <c r="J66" s="116" t="s">
        <v>3941</v>
      </c>
      <c r="K66" s="139" t="s">
        <v>7546</v>
      </c>
      <c r="L66" s="139" t="s">
        <v>6295</v>
      </c>
      <c r="M66" s="139" t="s">
        <v>7547</v>
      </c>
      <c r="N66" s="139" t="s">
        <v>7548</v>
      </c>
      <c r="O66" s="139" t="s">
        <v>9274</v>
      </c>
      <c r="P66" s="139" t="s">
        <v>6296</v>
      </c>
      <c r="Q66" s="139" t="s">
        <v>7549</v>
      </c>
      <c r="R66" s="139" t="s">
        <v>6297</v>
      </c>
      <c r="S66" s="116" t="s">
        <v>4999</v>
      </c>
      <c r="T66" s="139" t="s">
        <v>9818</v>
      </c>
      <c r="U66" s="139" t="s">
        <v>7550</v>
      </c>
    </row>
    <row r="67" spans="1:21" s="101" customFormat="1" x14ac:dyDescent="0.25">
      <c r="A67" s="109">
        <v>285</v>
      </c>
      <c r="B67" s="125">
        <v>1705</v>
      </c>
      <c r="C67" s="140" t="s">
        <v>4213</v>
      </c>
      <c r="D67" s="141" t="s">
        <v>5141</v>
      </c>
      <c r="E67" s="139" t="s">
        <v>7551</v>
      </c>
      <c r="F67" s="139" t="s">
        <v>5320</v>
      </c>
      <c r="G67" s="139" t="s">
        <v>5321</v>
      </c>
      <c r="H67" s="139" t="s">
        <v>5141</v>
      </c>
      <c r="I67" s="139" t="s">
        <v>5322</v>
      </c>
      <c r="J67" s="116" t="s">
        <v>5141</v>
      </c>
      <c r="K67" s="139" t="s">
        <v>7552</v>
      </c>
      <c r="L67" s="139" t="s">
        <v>5321</v>
      </c>
      <c r="M67" s="139" t="s">
        <v>5141</v>
      </c>
      <c r="N67" s="139" t="s">
        <v>7553</v>
      </c>
      <c r="O67" s="139" t="s">
        <v>9275</v>
      </c>
      <c r="P67" s="139" t="s">
        <v>5321</v>
      </c>
      <c r="Q67" s="139" t="s">
        <v>5141</v>
      </c>
      <c r="R67" s="139" t="s">
        <v>5321</v>
      </c>
      <c r="S67" s="145" t="s">
        <v>5141</v>
      </c>
      <c r="T67" s="139" t="s">
        <v>9819</v>
      </c>
      <c r="U67" s="139" t="s">
        <v>5141</v>
      </c>
    </row>
    <row r="68" spans="1:21" s="101" customFormat="1" x14ac:dyDescent="0.25">
      <c r="A68" s="109">
        <v>284</v>
      </c>
      <c r="B68" s="125">
        <v>1706</v>
      </c>
      <c r="C68" s="140" t="s">
        <v>4214</v>
      </c>
      <c r="D68" s="141" t="s">
        <v>5142</v>
      </c>
      <c r="E68" s="139" t="s">
        <v>7554</v>
      </c>
      <c r="F68" s="139" t="s">
        <v>5323</v>
      </c>
      <c r="G68" s="139" t="s">
        <v>5324</v>
      </c>
      <c r="H68" s="139" t="s">
        <v>5142</v>
      </c>
      <c r="I68" s="139" t="s">
        <v>5325</v>
      </c>
      <c r="J68" s="116" t="s">
        <v>5142</v>
      </c>
      <c r="K68" s="139" t="s">
        <v>7555</v>
      </c>
      <c r="L68" s="139" t="s">
        <v>5324</v>
      </c>
      <c r="M68" s="139" t="s">
        <v>5142</v>
      </c>
      <c r="N68" s="139" t="s">
        <v>7556</v>
      </c>
      <c r="O68" s="139" t="s">
        <v>9276</v>
      </c>
      <c r="P68" s="139" t="s">
        <v>5324</v>
      </c>
      <c r="Q68" s="139" t="s">
        <v>5142</v>
      </c>
      <c r="R68" s="139" t="s">
        <v>5324</v>
      </c>
      <c r="S68" s="145" t="s">
        <v>3013</v>
      </c>
      <c r="T68" s="139" t="s">
        <v>9820</v>
      </c>
      <c r="U68" s="139" t="s">
        <v>5142</v>
      </c>
    </row>
    <row r="69" spans="1:21" s="101" customFormat="1" x14ac:dyDescent="0.25">
      <c r="A69" s="109" t="s">
        <v>4770</v>
      </c>
      <c r="B69" s="125">
        <v>1707</v>
      </c>
      <c r="C69" s="140" t="s">
        <v>4215</v>
      </c>
      <c r="D69" s="141" t="s">
        <v>3925</v>
      </c>
      <c r="E69" s="139" t="s">
        <v>7557</v>
      </c>
      <c r="F69" s="139" t="s">
        <v>5326</v>
      </c>
      <c r="G69" s="139" t="s">
        <v>5327</v>
      </c>
      <c r="H69" s="139" t="s">
        <v>7558</v>
      </c>
      <c r="I69" s="139" t="s">
        <v>5328</v>
      </c>
      <c r="J69" s="116" t="s">
        <v>3970</v>
      </c>
      <c r="K69" s="139" t="s">
        <v>3925</v>
      </c>
      <c r="L69" s="139" t="s">
        <v>6298</v>
      </c>
      <c r="M69" s="139" t="s">
        <v>7559</v>
      </c>
      <c r="N69" s="139" t="s">
        <v>7560</v>
      </c>
      <c r="O69" s="139" t="s">
        <v>7559</v>
      </c>
      <c r="P69" s="139" t="s">
        <v>6299</v>
      </c>
      <c r="Q69" s="139" t="s">
        <v>7561</v>
      </c>
      <c r="R69" s="139" t="s">
        <v>6300</v>
      </c>
      <c r="S69" s="116" t="s">
        <v>4562</v>
      </c>
      <c r="T69" s="139" t="s">
        <v>9821</v>
      </c>
      <c r="U69" s="139" t="s">
        <v>7562</v>
      </c>
    </row>
    <row r="70" spans="1:21" s="101" customFormat="1" x14ac:dyDescent="0.25">
      <c r="A70" s="109">
        <v>260</v>
      </c>
      <c r="B70" s="125">
        <v>1708</v>
      </c>
      <c r="C70" s="140" t="s">
        <v>4216</v>
      </c>
      <c r="D70" s="141" t="s">
        <v>3924</v>
      </c>
      <c r="E70" s="139" t="s">
        <v>7563</v>
      </c>
      <c r="F70" s="139" t="s">
        <v>5329</v>
      </c>
      <c r="G70" s="139" t="s">
        <v>5330</v>
      </c>
      <c r="H70" s="139" t="s">
        <v>3971</v>
      </c>
      <c r="I70" s="139" t="s">
        <v>5331</v>
      </c>
      <c r="J70" s="116" t="s">
        <v>3971</v>
      </c>
      <c r="K70" s="139" t="s">
        <v>3971</v>
      </c>
      <c r="L70" s="139" t="s">
        <v>6301</v>
      </c>
      <c r="M70" s="139" t="s">
        <v>7564</v>
      </c>
      <c r="N70" s="139" t="s">
        <v>7565</v>
      </c>
      <c r="O70" s="139" t="s">
        <v>9277</v>
      </c>
      <c r="P70" s="139" t="s">
        <v>6302</v>
      </c>
      <c r="Q70" s="139" t="s">
        <v>7566</v>
      </c>
      <c r="R70" s="139" t="s">
        <v>5330</v>
      </c>
      <c r="S70" s="146" t="s">
        <v>11839</v>
      </c>
      <c r="T70" s="139" t="s">
        <v>9822</v>
      </c>
      <c r="U70" s="139" t="s">
        <v>7565</v>
      </c>
    </row>
    <row r="71" spans="1:21" s="101" customFormat="1" x14ac:dyDescent="0.25">
      <c r="A71" s="109" t="s">
        <v>4770</v>
      </c>
      <c r="B71" s="125">
        <v>1709</v>
      </c>
      <c r="C71" s="140" t="s">
        <v>4217</v>
      </c>
      <c r="D71" s="141" t="s">
        <v>4117</v>
      </c>
      <c r="E71" s="139" t="s">
        <v>7567</v>
      </c>
      <c r="F71" s="139" t="s">
        <v>5332</v>
      </c>
      <c r="G71" s="139" t="s">
        <v>5333</v>
      </c>
      <c r="H71" s="139" t="s">
        <v>7568</v>
      </c>
      <c r="I71" s="139" t="s">
        <v>5334</v>
      </c>
      <c r="J71" s="116" t="s">
        <v>3972</v>
      </c>
      <c r="K71" s="139" t="s">
        <v>7569</v>
      </c>
      <c r="L71" s="139" t="s">
        <v>6303</v>
      </c>
      <c r="M71" s="139" t="s">
        <v>7570</v>
      </c>
      <c r="N71" s="139" t="s">
        <v>7571</v>
      </c>
      <c r="O71" s="139" t="s">
        <v>9278</v>
      </c>
      <c r="P71" s="139" t="s">
        <v>6304</v>
      </c>
      <c r="Q71" s="139" t="s">
        <v>7572</v>
      </c>
      <c r="R71" s="139" t="s">
        <v>6305</v>
      </c>
      <c r="S71" s="117" t="s">
        <v>4776</v>
      </c>
      <c r="T71" s="139" t="s">
        <v>9823</v>
      </c>
      <c r="U71" s="139" t="s">
        <v>10111</v>
      </c>
    </row>
    <row r="72" spans="1:21" s="101" customFormat="1" x14ac:dyDescent="0.25">
      <c r="A72" s="109" t="s">
        <v>4770</v>
      </c>
      <c r="B72" s="125">
        <v>1710</v>
      </c>
      <c r="C72" s="140" t="s">
        <v>4218</v>
      </c>
      <c r="D72" s="141" t="s">
        <v>4563</v>
      </c>
      <c r="E72" s="139" t="s">
        <v>7573</v>
      </c>
      <c r="F72" s="139" t="s">
        <v>5335</v>
      </c>
      <c r="G72" s="139" t="s">
        <v>5336</v>
      </c>
      <c r="H72" s="139" t="s">
        <v>7574</v>
      </c>
      <c r="I72" s="139" t="s">
        <v>5337</v>
      </c>
      <c r="J72" s="116" t="s">
        <v>3973</v>
      </c>
      <c r="K72" s="139" t="s">
        <v>10168</v>
      </c>
      <c r="L72" s="139" t="s">
        <v>6306</v>
      </c>
      <c r="M72" s="139" t="s">
        <v>7575</v>
      </c>
      <c r="N72" s="139" t="s">
        <v>7576</v>
      </c>
      <c r="O72" s="139" t="s">
        <v>9279</v>
      </c>
      <c r="P72" s="142" t="s">
        <v>7090</v>
      </c>
      <c r="Q72" s="139" t="s">
        <v>7577</v>
      </c>
      <c r="R72" s="139" t="s">
        <v>6307</v>
      </c>
      <c r="S72" s="116" t="s">
        <v>5000</v>
      </c>
      <c r="T72" s="139" t="s">
        <v>9824</v>
      </c>
      <c r="U72" s="139" t="s">
        <v>7578</v>
      </c>
    </row>
    <row r="73" spans="1:21" s="101" customFormat="1" ht="30" x14ac:dyDescent="0.25">
      <c r="A73" s="109" t="s">
        <v>4770</v>
      </c>
      <c r="B73" s="125">
        <v>1711</v>
      </c>
      <c r="C73" s="140" t="s">
        <v>4219</v>
      </c>
      <c r="D73" s="141" t="s">
        <v>4917</v>
      </c>
      <c r="E73" s="139" t="s">
        <v>7579</v>
      </c>
      <c r="F73" s="139" t="s">
        <v>5338</v>
      </c>
      <c r="G73" s="139" t="s">
        <v>5339</v>
      </c>
      <c r="H73" s="139" t="s">
        <v>7580</v>
      </c>
      <c r="I73" s="139" t="s">
        <v>5340</v>
      </c>
      <c r="J73" s="116" t="s">
        <v>3974</v>
      </c>
      <c r="K73" s="139" t="s">
        <v>10169</v>
      </c>
      <c r="L73" s="139" t="s">
        <v>6308</v>
      </c>
      <c r="M73" s="139" t="s">
        <v>7581</v>
      </c>
      <c r="N73" s="139" t="s">
        <v>7582</v>
      </c>
      <c r="O73" s="139" t="s">
        <v>9280</v>
      </c>
      <c r="P73" s="142" t="s">
        <v>7089</v>
      </c>
      <c r="Q73" s="139" t="s">
        <v>7583</v>
      </c>
      <c r="R73" s="139" t="s">
        <v>6309</v>
      </c>
      <c r="S73" s="117" t="s">
        <v>5001</v>
      </c>
      <c r="T73" s="139" t="s">
        <v>9825</v>
      </c>
      <c r="U73" s="139" t="s">
        <v>10112</v>
      </c>
    </row>
    <row r="74" spans="1:21" s="101" customFormat="1" x14ac:dyDescent="0.25">
      <c r="A74" s="109">
        <v>132</v>
      </c>
      <c r="B74" s="125">
        <v>1712</v>
      </c>
      <c r="C74" s="140" t="s">
        <v>4220</v>
      </c>
      <c r="D74" s="141" t="s">
        <v>1338</v>
      </c>
      <c r="E74" s="139" t="s">
        <v>7584</v>
      </c>
      <c r="F74" s="139" t="s">
        <v>5341</v>
      </c>
      <c r="G74" s="139" t="s">
        <v>5342</v>
      </c>
      <c r="H74" s="139" t="s">
        <v>7585</v>
      </c>
      <c r="I74" s="139" t="s">
        <v>5343</v>
      </c>
      <c r="J74" s="116" t="s">
        <v>4946</v>
      </c>
      <c r="K74" s="139" t="s">
        <v>10170</v>
      </c>
      <c r="L74" s="139" t="s">
        <v>6310</v>
      </c>
      <c r="M74" s="142" t="s">
        <v>1345</v>
      </c>
      <c r="N74" s="139" t="s">
        <v>7586</v>
      </c>
      <c r="O74" s="139" t="s">
        <v>1340</v>
      </c>
      <c r="P74" s="142" t="s">
        <v>7091</v>
      </c>
      <c r="Q74" s="139" t="s">
        <v>7587</v>
      </c>
      <c r="R74" s="139" t="s">
        <v>6311</v>
      </c>
      <c r="S74" s="116" t="s">
        <v>1340</v>
      </c>
      <c r="T74" s="139" t="s">
        <v>9826</v>
      </c>
      <c r="U74" s="139" t="s">
        <v>7588</v>
      </c>
    </row>
    <row r="75" spans="1:21" s="101" customFormat="1" x14ac:dyDescent="0.25">
      <c r="A75" s="109" t="s">
        <v>4770</v>
      </c>
      <c r="B75" s="125">
        <v>1713</v>
      </c>
      <c r="C75" s="140" t="s">
        <v>4221</v>
      </c>
      <c r="D75" s="141" t="s">
        <v>3888</v>
      </c>
      <c r="E75" s="139" t="s">
        <v>7589</v>
      </c>
      <c r="F75" s="139" t="s">
        <v>5344</v>
      </c>
      <c r="G75" s="139" t="s">
        <v>5345</v>
      </c>
      <c r="H75" s="139" t="s">
        <v>7590</v>
      </c>
      <c r="I75" s="139" t="s">
        <v>5346</v>
      </c>
      <c r="J75" s="116" t="s">
        <v>3975</v>
      </c>
      <c r="K75" s="139" t="s">
        <v>7591</v>
      </c>
      <c r="L75" s="139" t="s">
        <v>6312</v>
      </c>
      <c r="M75" s="139" t="s">
        <v>7592</v>
      </c>
      <c r="N75" s="139" t="s">
        <v>7593</v>
      </c>
      <c r="O75" s="139" t="s">
        <v>9281</v>
      </c>
      <c r="P75" s="139" t="s">
        <v>6313</v>
      </c>
      <c r="Q75" s="139" t="s">
        <v>7594</v>
      </c>
      <c r="R75" s="139" t="s">
        <v>6314</v>
      </c>
      <c r="S75" s="117" t="s">
        <v>4778</v>
      </c>
      <c r="T75" s="139" t="s">
        <v>9827</v>
      </c>
      <c r="U75" s="139" t="s">
        <v>10113</v>
      </c>
    </row>
    <row r="76" spans="1:21" s="101" customFormat="1" x14ac:dyDescent="0.25">
      <c r="A76" s="109">
        <v>348</v>
      </c>
      <c r="B76" s="125">
        <v>1714</v>
      </c>
      <c r="C76" s="140" t="s">
        <v>4222</v>
      </c>
      <c r="D76" s="141" t="s">
        <v>3653</v>
      </c>
      <c r="E76" s="139" t="s">
        <v>7595</v>
      </c>
      <c r="F76" s="139" t="s">
        <v>5347</v>
      </c>
      <c r="G76" s="139" t="s">
        <v>5348</v>
      </c>
      <c r="H76" s="139" t="s">
        <v>3657</v>
      </c>
      <c r="I76" s="139" t="s">
        <v>5349</v>
      </c>
      <c r="J76" s="116" t="s">
        <v>3652</v>
      </c>
      <c r="K76" s="139" t="s">
        <v>3130</v>
      </c>
      <c r="L76" s="139" t="s">
        <v>6315</v>
      </c>
      <c r="M76" s="139" t="s">
        <v>3655</v>
      </c>
      <c r="N76" s="139" t="s">
        <v>7596</v>
      </c>
      <c r="O76" s="139" t="s">
        <v>3654</v>
      </c>
      <c r="P76" s="139" t="s">
        <v>6316</v>
      </c>
      <c r="Q76" s="139" t="s">
        <v>7597</v>
      </c>
      <c r="R76" s="139" t="s">
        <v>5348</v>
      </c>
      <c r="S76" s="116" t="s">
        <v>3654</v>
      </c>
      <c r="T76" s="139" t="s">
        <v>9828</v>
      </c>
      <c r="U76" s="139" t="s">
        <v>7598</v>
      </c>
    </row>
    <row r="77" spans="1:21" s="101" customFormat="1" x14ac:dyDescent="0.25">
      <c r="A77" s="109" t="s">
        <v>4770</v>
      </c>
      <c r="B77" s="125">
        <v>1715</v>
      </c>
      <c r="C77" s="140" t="s">
        <v>4223</v>
      </c>
      <c r="D77" s="141" t="s">
        <v>3886</v>
      </c>
      <c r="E77" s="139" t="s">
        <v>7599</v>
      </c>
      <c r="F77" s="139" t="s">
        <v>5350</v>
      </c>
      <c r="G77" s="139" t="s">
        <v>5351</v>
      </c>
      <c r="H77" s="139" t="s">
        <v>3886</v>
      </c>
      <c r="I77" s="139" t="s">
        <v>5351</v>
      </c>
      <c r="J77" s="116" t="s">
        <v>3886</v>
      </c>
      <c r="K77" s="139" t="s">
        <v>3886</v>
      </c>
      <c r="L77" s="139" t="s">
        <v>6317</v>
      </c>
      <c r="M77" s="139" t="s">
        <v>3886</v>
      </c>
      <c r="N77" s="139" t="s">
        <v>3886</v>
      </c>
      <c r="O77" s="139" t="s">
        <v>9282</v>
      </c>
      <c r="P77" s="139" t="s">
        <v>5351</v>
      </c>
      <c r="Q77" s="139" t="s">
        <v>7600</v>
      </c>
      <c r="R77" s="139" t="s">
        <v>5351</v>
      </c>
      <c r="S77" s="116" t="s">
        <v>3886</v>
      </c>
      <c r="T77" s="139" t="s">
        <v>9829</v>
      </c>
      <c r="U77" s="139" t="s">
        <v>3886</v>
      </c>
    </row>
    <row r="78" spans="1:21" s="101" customFormat="1" x14ac:dyDescent="0.25">
      <c r="A78" s="109">
        <v>209</v>
      </c>
      <c r="B78" s="125">
        <v>1717</v>
      </c>
      <c r="C78" s="140" t="s">
        <v>4224</v>
      </c>
      <c r="D78" s="141" t="s">
        <v>2142</v>
      </c>
      <c r="E78" s="139" t="s">
        <v>7601</v>
      </c>
      <c r="F78" s="139" t="s">
        <v>5352</v>
      </c>
      <c r="G78" s="139" t="s">
        <v>5353</v>
      </c>
      <c r="H78" s="139" t="s">
        <v>2142</v>
      </c>
      <c r="I78" s="139" t="s">
        <v>5354</v>
      </c>
      <c r="J78" s="116" t="s">
        <v>3976</v>
      </c>
      <c r="K78" s="139" t="s">
        <v>10171</v>
      </c>
      <c r="L78" s="139" t="s">
        <v>6318</v>
      </c>
      <c r="M78" s="139" t="s">
        <v>2148</v>
      </c>
      <c r="N78" s="139" t="s">
        <v>7602</v>
      </c>
      <c r="O78" s="139" t="s">
        <v>2144</v>
      </c>
      <c r="P78" s="139" t="s">
        <v>6319</v>
      </c>
      <c r="Q78" s="139" t="s">
        <v>7603</v>
      </c>
      <c r="R78" s="139" t="s">
        <v>5353</v>
      </c>
      <c r="S78" s="116" t="s">
        <v>2144</v>
      </c>
      <c r="T78" s="139" t="s">
        <v>9830</v>
      </c>
      <c r="U78" s="139" t="s">
        <v>7604</v>
      </c>
    </row>
    <row r="79" spans="1:21" s="101" customFormat="1" x14ac:dyDescent="0.25">
      <c r="A79" s="109">
        <v>214</v>
      </c>
      <c r="B79" s="125">
        <v>1718</v>
      </c>
      <c r="C79" s="140" t="s">
        <v>4225</v>
      </c>
      <c r="D79" s="141" t="s">
        <v>2204</v>
      </c>
      <c r="E79" s="139" t="s">
        <v>7605</v>
      </c>
      <c r="F79" s="139" t="s">
        <v>5355</v>
      </c>
      <c r="G79" s="139" t="s">
        <v>5356</v>
      </c>
      <c r="H79" s="139" t="s">
        <v>2204</v>
      </c>
      <c r="I79" s="139" t="s">
        <v>5357</v>
      </c>
      <c r="J79" s="116" t="s">
        <v>2203</v>
      </c>
      <c r="K79" s="139" t="s">
        <v>10172</v>
      </c>
      <c r="L79" s="139" t="s">
        <v>6320</v>
      </c>
      <c r="M79" s="139" t="s">
        <v>2210</v>
      </c>
      <c r="N79" s="139" t="s">
        <v>7606</v>
      </c>
      <c r="O79" s="139" t="s">
        <v>9283</v>
      </c>
      <c r="P79" s="139" t="s">
        <v>6321</v>
      </c>
      <c r="Q79" s="139" t="s">
        <v>7607</v>
      </c>
      <c r="R79" s="139" t="s">
        <v>5356</v>
      </c>
      <c r="S79" s="116" t="s">
        <v>2206</v>
      </c>
      <c r="T79" s="139" t="s">
        <v>9831</v>
      </c>
      <c r="U79" s="139" t="s">
        <v>7608</v>
      </c>
    </row>
    <row r="80" spans="1:21" s="101" customFormat="1" x14ac:dyDescent="0.25">
      <c r="A80" s="109">
        <v>4</v>
      </c>
      <c r="B80" s="125">
        <v>1801</v>
      </c>
      <c r="C80" s="140" t="s">
        <v>4226</v>
      </c>
      <c r="D80" s="141" t="s">
        <v>2620</v>
      </c>
      <c r="E80" s="139" t="s">
        <v>7609</v>
      </c>
      <c r="F80" s="139" t="s">
        <v>5358</v>
      </c>
      <c r="G80" s="139" t="s">
        <v>5359</v>
      </c>
      <c r="H80" s="139" t="s">
        <v>15</v>
      </c>
      <c r="I80" s="139" t="s">
        <v>5360</v>
      </c>
      <c r="J80" s="116" t="s">
        <v>3977</v>
      </c>
      <c r="K80" s="139" t="s">
        <v>10173</v>
      </c>
      <c r="L80" s="139" t="s">
        <v>6322</v>
      </c>
      <c r="M80" s="139" t="s">
        <v>7610</v>
      </c>
      <c r="N80" s="139" t="s">
        <v>7611</v>
      </c>
      <c r="O80" s="139" t="s">
        <v>8775</v>
      </c>
      <c r="P80" s="139" t="s">
        <v>6323</v>
      </c>
      <c r="Q80" s="139" t="s">
        <v>7612</v>
      </c>
      <c r="R80" s="139" t="s">
        <v>6324</v>
      </c>
      <c r="S80" s="116" t="s">
        <v>8</v>
      </c>
      <c r="T80" s="139" t="s">
        <v>9832</v>
      </c>
      <c r="U80" s="139" t="s">
        <v>9662</v>
      </c>
    </row>
    <row r="81" spans="1:21" s="101" customFormat="1" ht="30" x14ac:dyDescent="0.25">
      <c r="A81" s="109">
        <v>6</v>
      </c>
      <c r="B81" s="125">
        <v>1802</v>
      </c>
      <c r="C81" s="140" t="s">
        <v>4227</v>
      </c>
      <c r="D81" s="141" t="s">
        <v>30</v>
      </c>
      <c r="E81" s="139" t="s">
        <v>7613</v>
      </c>
      <c r="F81" s="139" t="s">
        <v>5361</v>
      </c>
      <c r="G81" s="139" t="s">
        <v>5362</v>
      </c>
      <c r="H81" s="139" t="s">
        <v>7614</v>
      </c>
      <c r="I81" s="139" t="s">
        <v>5363</v>
      </c>
      <c r="J81" s="116" t="s">
        <v>29</v>
      </c>
      <c r="K81" s="139" t="s">
        <v>31</v>
      </c>
      <c r="L81" s="139" t="s">
        <v>6325</v>
      </c>
      <c r="M81" s="139" t="s">
        <v>7615</v>
      </c>
      <c r="N81" s="139" t="s">
        <v>7616</v>
      </c>
      <c r="O81" s="139" t="s">
        <v>9284</v>
      </c>
      <c r="P81" s="139" t="s">
        <v>6326</v>
      </c>
      <c r="Q81" s="139" t="s">
        <v>7617</v>
      </c>
      <c r="R81" s="139" t="s">
        <v>6327</v>
      </c>
      <c r="S81" s="116" t="s">
        <v>32</v>
      </c>
      <c r="T81" s="139" t="s">
        <v>9833</v>
      </c>
      <c r="U81" s="139" t="s">
        <v>7618</v>
      </c>
    </row>
    <row r="82" spans="1:21" s="101" customFormat="1" x14ac:dyDescent="0.25">
      <c r="A82" s="109">
        <v>8</v>
      </c>
      <c r="B82" s="125">
        <v>1803</v>
      </c>
      <c r="C82" s="140" t="s">
        <v>4228</v>
      </c>
      <c r="D82" s="141" t="s">
        <v>55</v>
      </c>
      <c r="E82" s="139" t="s">
        <v>7619</v>
      </c>
      <c r="F82" s="139" t="s">
        <v>5364</v>
      </c>
      <c r="G82" s="139" t="s">
        <v>5365</v>
      </c>
      <c r="H82" s="139" t="s">
        <v>7620</v>
      </c>
      <c r="I82" s="139" t="s">
        <v>5366</v>
      </c>
      <c r="J82" s="116" t="s">
        <v>3978</v>
      </c>
      <c r="K82" s="139" t="s">
        <v>56</v>
      </c>
      <c r="L82" s="139" t="s">
        <v>6328</v>
      </c>
      <c r="M82" s="139" t="s">
        <v>7621</v>
      </c>
      <c r="N82" s="139" t="s">
        <v>7622</v>
      </c>
      <c r="O82" s="139" t="s">
        <v>9285</v>
      </c>
      <c r="P82" s="139" t="s">
        <v>6329</v>
      </c>
      <c r="Q82" s="139" t="s">
        <v>7623</v>
      </c>
      <c r="R82" s="139" t="s">
        <v>6330</v>
      </c>
      <c r="S82" s="116" t="s">
        <v>57</v>
      </c>
      <c r="T82" s="139" t="s">
        <v>9834</v>
      </c>
      <c r="U82" s="139" t="s">
        <v>10114</v>
      </c>
    </row>
    <row r="83" spans="1:21" s="101" customFormat="1" x14ac:dyDescent="0.25">
      <c r="A83" s="109">
        <v>12</v>
      </c>
      <c r="B83" s="125">
        <v>1805</v>
      </c>
      <c r="C83" s="140" t="s">
        <v>4229</v>
      </c>
      <c r="D83" s="141" t="s">
        <v>104</v>
      </c>
      <c r="E83" s="139" t="s">
        <v>7624</v>
      </c>
      <c r="F83" s="139" t="s">
        <v>5367</v>
      </c>
      <c r="G83" s="139" t="s">
        <v>5368</v>
      </c>
      <c r="H83" s="139" t="s">
        <v>7625</v>
      </c>
      <c r="I83" s="139" t="s">
        <v>5369</v>
      </c>
      <c r="J83" s="116" t="s">
        <v>103</v>
      </c>
      <c r="K83" s="139" t="s">
        <v>10174</v>
      </c>
      <c r="L83" s="139" t="s">
        <v>6331</v>
      </c>
      <c r="M83" s="139" t="s">
        <v>7626</v>
      </c>
      <c r="N83" s="139" t="s">
        <v>7627</v>
      </c>
      <c r="O83" s="139" t="s">
        <v>9286</v>
      </c>
      <c r="P83" s="139" t="s">
        <v>6332</v>
      </c>
      <c r="Q83" s="139" t="s">
        <v>7628</v>
      </c>
      <c r="R83" s="139" t="s">
        <v>6333</v>
      </c>
      <c r="S83" s="116" t="s">
        <v>106</v>
      </c>
      <c r="T83" s="139" t="s">
        <v>9835</v>
      </c>
      <c r="U83" s="139" t="s">
        <v>9663</v>
      </c>
    </row>
    <row r="84" spans="1:21" s="101" customFormat="1" x14ac:dyDescent="0.25">
      <c r="A84" s="109">
        <v>14</v>
      </c>
      <c r="B84" s="125">
        <v>1806</v>
      </c>
      <c r="C84" s="140" t="s">
        <v>4230</v>
      </c>
      <c r="D84" s="141" t="s">
        <v>121</v>
      </c>
      <c r="E84" s="139" t="s">
        <v>7629</v>
      </c>
      <c r="F84" s="139" t="s">
        <v>5370</v>
      </c>
      <c r="G84" s="139" t="s">
        <v>5371</v>
      </c>
      <c r="H84" s="139" t="s">
        <v>121</v>
      </c>
      <c r="I84" s="139" t="s">
        <v>5372</v>
      </c>
      <c r="J84" s="116" t="s">
        <v>3979</v>
      </c>
      <c r="K84" s="139" t="s">
        <v>7630</v>
      </c>
      <c r="L84" s="139" t="s">
        <v>6334</v>
      </c>
      <c r="M84" s="139" t="s">
        <v>121</v>
      </c>
      <c r="N84" s="139" t="s">
        <v>7631</v>
      </c>
      <c r="O84" s="139" t="s">
        <v>9287</v>
      </c>
      <c r="P84" s="139" t="s">
        <v>5372</v>
      </c>
      <c r="Q84" s="139" t="s">
        <v>7632</v>
      </c>
      <c r="R84" s="139" t="s">
        <v>5372</v>
      </c>
      <c r="S84" s="116" t="s">
        <v>122</v>
      </c>
      <c r="T84" s="139" t="s">
        <v>9836</v>
      </c>
      <c r="U84" s="139" t="s">
        <v>7633</v>
      </c>
    </row>
    <row r="85" spans="1:21" s="101" customFormat="1" x14ac:dyDescent="0.25">
      <c r="A85" s="109">
        <v>16</v>
      </c>
      <c r="B85" s="125">
        <v>1807</v>
      </c>
      <c r="C85" s="140" t="s">
        <v>4231</v>
      </c>
      <c r="D85" s="141" t="s">
        <v>140</v>
      </c>
      <c r="E85" s="139" t="s">
        <v>7634</v>
      </c>
      <c r="F85" s="139" t="s">
        <v>5373</v>
      </c>
      <c r="G85" s="139" t="s">
        <v>5374</v>
      </c>
      <c r="H85" s="139" t="s">
        <v>7635</v>
      </c>
      <c r="I85" s="139" t="s">
        <v>5375</v>
      </c>
      <c r="J85" s="116" t="s">
        <v>3980</v>
      </c>
      <c r="K85" s="139" t="s">
        <v>10175</v>
      </c>
      <c r="L85" s="139" t="s">
        <v>6335</v>
      </c>
      <c r="M85" s="139" t="s">
        <v>7636</v>
      </c>
      <c r="N85" s="139" t="s">
        <v>7637</v>
      </c>
      <c r="O85" s="139" t="s">
        <v>9288</v>
      </c>
      <c r="P85" s="139" t="s">
        <v>6336</v>
      </c>
      <c r="Q85" s="139" t="s">
        <v>7638</v>
      </c>
      <c r="R85" s="139" t="s">
        <v>6337</v>
      </c>
      <c r="S85" s="116" t="s">
        <v>142</v>
      </c>
      <c r="T85" s="139" t="s">
        <v>9837</v>
      </c>
      <c r="U85" s="139" t="s">
        <v>9664</v>
      </c>
    </row>
    <row r="86" spans="1:21" s="101" customFormat="1" x14ac:dyDescent="0.25">
      <c r="A86" s="109">
        <v>5</v>
      </c>
      <c r="B86" s="125">
        <v>1808</v>
      </c>
      <c r="C86" s="140" t="s">
        <v>4232</v>
      </c>
      <c r="D86" s="141" t="s">
        <v>17</v>
      </c>
      <c r="E86" s="139" t="s">
        <v>7639</v>
      </c>
      <c r="F86" s="139" t="s">
        <v>5376</v>
      </c>
      <c r="G86" s="139" t="s">
        <v>5377</v>
      </c>
      <c r="H86" s="139" t="s">
        <v>7640</v>
      </c>
      <c r="I86" s="139" t="s">
        <v>5378</v>
      </c>
      <c r="J86" s="116" t="s">
        <v>3981</v>
      </c>
      <c r="K86" s="139" t="s">
        <v>7641</v>
      </c>
      <c r="L86" s="139" t="s">
        <v>6338</v>
      </c>
      <c r="M86" s="139" t="s">
        <v>24</v>
      </c>
      <c r="N86" s="139" t="s">
        <v>7642</v>
      </c>
      <c r="O86" s="139" t="s">
        <v>9289</v>
      </c>
      <c r="P86" s="139" t="s">
        <v>6339</v>
      </c>
      <c r="Q86" s="139" t="s">
        <v>7643</v>
      </c>
      <c r="R86" s="139" t="s">
        <v>6340</v>
      </c>
      <c r="S86" s="116" t="s">
        <v>11840</v>
      </c>
      <c r="T86" s="139" t="s">
        <v>9838</v>
      </c>
      <c r="U86" s="139" t="s">
        <v>7644</v>
      </c>
    </row>
    <row r="87" spans="1:21" s="101" customFormat="1" x14ac:dyDescent="0.25">
      <c r="A87" s="109">
        <v>9</v>
      </c>
      <c r="B87" s="125">
        <v>1809</v>
      </c>
      <c r="C87" s="140" t="s">
        <v>4233</v>
      </c>
      <c r="D87" s="141" t="s">
        <v>67</v>
      </c>
      <c r="E87" s="139" t="s">
        <v>7645</v>
      </c>
      <c r="F87" s="139" t="s">
        <v>5379</v>
      </c>
      <c r="G87" s="139" t="s">
        <v>5380</v>
      </c>
      <c r="H87" s="139" t="s">
        <v>7646</v>
      </c>
      <c r="I87" s="139" t="s">
        <v>5381</v>
      </c>
      <c r="J87" s="116" t="s">
        <v>66</v>
      </c>
      <c r="K87" s="139" t="s">
        <v>10176</v>
      </c>
      <c r="L87" s="139" t="s">
        <v>6341</v>
      </c>
      <c r="M87" s="139" t="s">
        <v>7647</v>
      </c>
      <c r="N87" s="139" t="s">
        <v>7648</v>
      </c>
      <c r="O87" s="139" t="s">
        <v>9290</v>
      </c>
      <c r="P87" s="139" t="s">
        <v>6342</v>
      </c>
      <c r="Q87" s="139" t="s">
        <v>7649</v>
      </c>
      <c r="R87" s="139" t="s">
        <v>6343</v>
      </c>
      <c r="S87" s="116" t="s">
        <v>11841</v>
      </c>
      <c r="T87" s="139" t="s">
        <v>9839</v>
      </c>
      <c r="U87" s="139" t="s">
        <v>7650</v>
      </c>
    </row>
    <row r="88" spans="1:21" s="101" customFormat="1" x14ac:dyDescent="0.25">
      <c r="A88" s="109">
        <v>11</v>
      </c>
      <c r="B88" s="125">
        <v>1810</v>
      </c>
      <c r="C88" s="140" t="s">
        <v>4234</v>
      </c>
      <c r="D88" s="141" t="s">
        <v>92</v>
      </c>
      <c r="E88" s="139" t="s">
        <v>7651</v>
      </c>
      <c r="F88" s="139" t="s">
        <v>5382</v>
      </c>
      <c r="G88" s="139" t="s">
        <v>5383</v>
      </c>
      <c r="H88" s="139" t="s">
        <v>7652</v>
      </c>
      <c r="I88" s="139" t="s">
        <v>5384</v>
      </c>
      <c r="J88" s="116" t="s">
        <v>91</v>
      </c>
      <c r="K88" s="139" t="s">
        <v>10177</v>
      </c>
      <c r="L88" s="139" t="s">
        <v>6344</v>
      </c>
      <c r="M88" s="139" t="s">
        <v>7653</v>
      </c>
      <c r="N88" s="139" t="s">
        <v>7654</v>
      </c>
      <c r="O88" s="139" t="s">
        <v>9291</v>
      </c>
      <c r="P88" s="139" t="s">
        <v>6345</v>
      </c>
      <c r="Q88" s="139" t="s">
        <v>7655</v>
      </c>
      <c r="R88" s="139" t="s">
        <v>6346</v>
      </c>
      <c r="S88" s="116" t="s">
        <v>94</v>
      </c>
      <c r="T88" s="139" t="s">
        <v>9840</v>
      </c>
      <c r="U88" s="139" t="s">
        <v>9665</v>
      </c>
    </row>
    <row r="89" spans="1:21" s="101" customFormat="1" x14ac:dyDescent="0.25">
      <c r="A89" s="109">
        <v>13</v>
      </c>
      <c r="B89" s="125">
        <v>1811</v>
      </c>
      <c r="C89" s="140" t="s">
        <v>4235</v>
      </c>
      <c r="D89" s="141" t="s">
        <v>116</v>
      </c>
      <c r="E89" s="139" t="s">
        <v>7656</v>
      </c>
      <c r="F89" s="139" t="s">
        <v>5385</v>
      </c>
      <c r="G89" s="139" t="s">
        <v>5386</v>
      </c>
      <c r="H89" s="139" t="s">
        <v>116</v>
      </c>
      <c r="I89" s="139" t="s">
        <v>5387</v>
      </c>
      <c r="J89" s="116" t="s">
        <v>115</v>
      </c>
      <c r="K89" s="139" t="s">
        <v>116</v>
      </c>
      <c r="L89" s="139" t="s">
        <v>6347</v>
      </c>
      <c r="M89" s="139" t="s">
        <v>7657</v>
      </c>
      <c r="N89" s="139" t="s">
        <v>7658</v>
      </c>
      <c r="O89" s="139" t="s">
        <v>9292</v>
      </c>
      <c r="P89" s="139" t="s">
        <v>5387</v>
      </c>
      <c r="Q89" s="139" t="s">
        <v>7659</v>
      </c>
      <c r="R89" s="139" t="s">
        <v>6348</v>
      </c>
      <c r="S89" s="116" t="s">
        <v>117</v>
      </c>
      <c r="T89" s="139" t="s">
        <v>9841</v>
      </c>
      <c r="U89" s="139" t="s">
        <v>7660</v>
      </c>
    </row>
    <row r="90" spans="1:21" s="101" customFormat="1" x14ac:dyDescent="0.25">
      <c r="A90" s="109">
        <v>133</v>
      </c>
      <c r="B90" s="125">
        <v>1812</v>
      </c>
      <c r="C90" s="140" t="s">
        <v>4236</v>
      </c>
      <c r="D90" s="141" t="s">
        <v>1350</v>
      </c>
      <c r="E90" s="139" t="s">
        <v>7661</v>
      </c>
      <c r="F90" s="139" t="s">
        <v>5388</v>
      </c>
      <c r="G90" s="139" t="s">
        <v>5389</v>
      </c>
      <c r="H90" s="139" t="s">
        <v>138</v>
      </c>
      <c r="I90" s="139" t="s">
        <v>5390</v>
      </c>
      <c r="J90" s="116" t="s">
        <v>126</v>
      </c>
      <c r="K90" s="139" t="s">
        <v>128</v>
      </c>
      <c r="L90" s="139" t="s">
        <v>6349</v>
      </c>
      <c r="M90" s="139" t="s">
        <v>7662</v>
      </c>
      <c r="N90" s="139" t="s">
        <v>7663</v>
      </c>
      <c r="O90" s="139" t="s">
        <v>129</v>
      </c>
      <c r="P90" s="139" t="s">
        <v>6350</v>
      </c>
      <c r="Q90" s="139" t="s">
        <v>7664</v>
      </c>
      <c r="R90" s="139" t="s">
        <v>6351</v>
      </c>
      <c r="S90" s="116" t="s">
        <v>129</v>
      </c>
      <c r="T90" s="139" t="s">
        <v>9842</v>
      </c>
      <c r="U90" s="139" t="s">
        <v>7665</v>
      </c>
    </row>
    <row r="91" spans="1:21" s="101" customFormat="1" x14ac:dyDescent="0.25">
      <c r="A91" s="109">
        <v>17</v>
      </c>
      <c r="B91" s="125">
        <v>1813</v>
      </c>
      <c r="C91" s="140" t="s">
        <v>4237</v>
      </c>
      <c r="D91" s="141" t="s">
        <v>152</v>
      </c>
      <c r="E91" s="139" t="s">
        <v>7666</v>
      </c>
      <c r="F91" s="139" t="s">
        <v>5391</v>
      </c>
      <c r="G91" s="139" t="s">
        <v>5392</v>
      </c>
      <c r="H91" s="139" t="s">
        <v>7667</v>
      </c>
      <c r="I91" s="139" t="s">
        <v>5393</v>
      </c>
      <c r="J91" s="116" t="s">
        <v>4564</v>
      </c>
      <c r="K91" s="139" t="s">
        <v>153</v>
      </c>
      <c r="L91" s="139" t="s">
        <v>6352</v>
      </c>
      <c r="M91" s="139" t="s">
        <v>7668</v>
      </c>
      <c r="N91" s="139" t="s">
        <v>7669</v>
      </c>
      <c r="O91" s="139" t="s">
        <v>9293</v>
      </c>
      <c r="P91" s="139" t="s">
        <v>6353</v>
      </c>
      <c r="Q91" s="139" t="s">
        <v>7670</v>
      </c>
      <c r="R91" s="139" t="s">
        <v>6354</v>
      </c>
      <c r="S91" s="116" t="s">
        <v>154</v>
      </c>
      <c r="T91" s="139" t="s">
        <v>9843</v>
      </c>
      <c r="U91" s="139" t="s">
        <v>9666</v>
      </c>
    </row>
    <row r="92" spans="1:21" s="101" customFormat="1" ht="30" x14ac:dyDescent="0.25">
      <c r="A92" s="109">
        <v>22</v>
      </c>
      <c r="B92" s="125">
        <v>1814</v>
      </c>
      <c r="C92" s="140" t="s">
        <v>4238</v>
      </c>
      <c r="D92" s="141" t="s">
        <v>4565</v>
      </c>
      <c r="E92" s="139" t="s">
        <v>7671</v>
      </c>
      <c r="F92" s="139" t="s">
        <v>5394</v>
      </c>
      <c r="G92" s="139" t="s">
        <v>5395</v>
      </c>
      <c r="H92" s="139" t="s">
        <v>7672</v>
      </c>
      <c r="I92" s="139" t="s">
        <v>5396</v>
      </c>
      <c r="J92" s="116" t="s">
        <v>4566</v>
      </c>
      <c r="K92" s="139" t="s">
        <v>10178</v>
      </c>
      <c r="L92" s="139" t="s">
        <v>6355</v>
      </c>
      <c r="M92" s="139" t="s">
        <v>7673</v>
      </c>
      <c r="N92" s="139" t="s">
        <v>7674</v>
      </c>
      <c r="O92" s="139" t="s">
        <v>9294</v>
      </c>
      <c r="P92" s="139" t="s">
        <v>6356</v>
      </c>
      <c r="Q92" s="139" t="s">
        <v>7675</v>
      </c>
      <c r="R92" s="139" t="s">
        <v>6357</v>
      </c>
      <c r="S92" s="116" t="s">
        <v>215</v>
      </c>
      <c r="T92" s="139" t="s">
        <v>9844</v>
      </c>
      <c r="U92" s="139" t="s">
        <v>10115</v>
      </c>
    </row>
    <row r="93" spans="1:21" s="101" customFormat="1" ht="30" x14ac:dyDescent="0.25">
      <c r="A93" s="109">
        <v>23</v>
      </c>
      <c r="B93" s="125">
        <v>1815</v>
      </c>
      <c r="C93" s="140" t="s">
        <v>4239</v>
      </c>
      <c r="D93" s="141" t="s">
        <v>4567</v>
      </c>
      <c r="E93" s="139" t="s">
        <v>7676</v>
      </c>
      <c r="F93" s="139" t="s">
        <v>5397</v>
      </c>
      <c r="G93" s="139" t="s">
        <v>5398</v>
      </c>
      <c r="H93" s="139" t="s">
        <v>7677</v>
      </c>
      <c r="I93" s="139" t="s">
        <v>5399</v>
      </c>
      <c r="J93" s="116" t="s">
        <v>4568</v>
      </c>
      <c r="K93" s="139" t="s">
        <v>10179</v>
      </c>
      <c r="L93" s="139" t="s">
        <v>6358</v>
      </c>
      <c r="M93" s="139" t="s">
        <v>7678</v>
      </c>
      <c r="N93" s="139" t="s">
        <v>7679</v>
      </c>
      <c r="O93" s="139" t="s">
        <v>9295</v>
      </c>
      <c r="P93" s="139" t="s">
        <v>6359</v>
      </c>
      <c r="Q93" s="139" t="s">
        <v>7680</v>
      </c>
      <c r="R93" s="139" t="s">
        <v>6360</v>
      </c>
      <c r="S93" s="116" t="s">
        <v>227</v>
      </c>
      <c r="T93" s="139" t="s">
        <v>9845</v>
      </c>
      <c r="U93" s="139" t="s">
        <v>10116</v>
      </c>
    </row>
    <row r="94" spans="1:21" s="101" customFormat="1" ht="30" x14ac:dyDescent="0.25">
      <c r="A94" s="109">
        <v>24</v>
      </c>
      <c r="B94" s="125">
        <v>1816</v>
      </c>
      <c r="C94" s="140" t="s">
        <v>4240</v>
      </c>
      <c r="D94" s="141" t="s">
        <v>4569</v>
      </c>
      <c r="E94" s="139" t="s">
        <v>7681</v>
      </c>
      <c r="F94" s="139" t="s">
        <v>5400</v>
      </c>
      <c r="G94" s="139" t="s">
        <v>5401</v>
      </c>
      <c r="H94" s="139" t="s">
        <v>7682</v>
      </c>
      <c r="I94" s="139" t="s">
        <v>5402</v>
      </c>
      <c r="J94" s="116" t="s">
        <v>4570</v>
      </c>
      <c r="K94" s="139" t="s">
        <v>10180</v>
      </c>
      <c r="L94" s="139" t="s">
        <v>6361</v>
      </c>
      <c r="M94" s="139" t="s">
        <v>7683</v>
      </c>
      <c r="N94" s="139" t="s">
        <v>7684</v>
      </c>
      <c r="O94" s="139" t="s">
        <v>9296</v>
      </c>
      <c r="P94" s="139" t="s">
        <v>6362</v>
      </c>
      <c r="Q94" s="139" t="s">
        <v>7685</v>
      </c>
      <c r="R94" s="139" t="s">
        <v>6363</v>
      </c>
      <c r="S94" s="116" t="s">
        <v>239</v>
      </c>
      <c r="T94" s="139" t="s">
        <v>9846</v>
      </c>
      <c r="U94" s="139" t="s">
        <v>10117</v>
      </c>
    </row>
    <row r="95" spans="1:21" s="101" customFormat="1" x14ac:dyDescent="0.25">
      <c r="A95" s="109">
        <v>7</v>
      </c>
      <c r="B95" s="125">
        <v>1817</v>
      </c>
      <c r="C95" s="140" t="s">
        <v>4241</v>
      </c>
      <c r="D95" s="141" t="s">
        <v>42</v>
      </c>
      <c r="E95" s="139" t="s">
        <v>7686</v>
      </c>
      <c r="F95" s="139" t="s">
        <v>5403</v>
      </c>
      <c r="G95" s="139" t="s">
        <v>5404</v>
      </c>
      <c r="H95" s="139" t="s">
        <v>53</v>
      </c>
      <c r="I95" s="139" t="s">
        <v>5405</v>
      </c>
      <c r="J95" s="116" t="s">
        <v>41</v>
      </c>
      <c r="K95" s="139" t="s">
        <v>10181</v>
      </c>
      <c r="L95" s="139" t="s">
        <v>6364</v>
      </c>
      <c r="M95" s="139" t="s">
        <v>49</v>
      </c>
      <c r="N95" s="139" t="s">
        <v>7687</v>
      </c>
      <c r="O95" s="139" t="s">
        <v>9297</v>
      </c>
      <c r="P95" s="139" t="s">
        <v>6365</v>
      </c>
      <c r="Q95" s="139" t="s">
        <v>7688</v>
      </c>
      <c r="R95" s="139" t="s">
        <v>6366</v>
      </c>
      <c r="S95" s="116" t="s">
        <v>44</v>
      </c>
      <c r="T95" s="139" t="s">
        <v>9847</v>
      </c>
      <c r="U95" s="139" t="s">
        <v>9667</v>
      </c>
    </row>
    <row r="96" spans="1:21" s="101" customFormat="1" x14ac:dyDescent="0.25">
      <c r="A96" s="109" t="s">
        <v>4770</v>
      </c>
      <c r="B96" s="125">
        <v>1818</v>
      </c>
      <c r="C96" s="140" t="s">
        <v>4242</v>
      </c>
      <c r="D96" s="141" t="s">
        <v>4571</v>
      </c>
      <c r="E96" s="139" t="s">
        <v>7689</v>
      </c>
      <c r="F96" s="139" t="s">
        <v>5406</v>
      </c>
      <c r="G96" s="139" t="s">
        <v>5407</v>
      </c>
      <c r="H96" s="139" t="s">
        <v>7690</v>
      </c>
      <c r="I96" s="139" t="s">
        <v>5408</v>
      </c>
      <c r="J96" s="116" t="s">
        <v>298</v>
      </c>
      <c r="K96" s="139" t="s">
        <v>10182</v>
      </c>
      <c r="L96" s="139" t="s">
        <v>6367</v>
      </c>
      <c r="M96" s="139" t="s">
        <v>7691</v>
      </c>
      <c r="N96" s="139" t="s">
        <v>7692</v>
      </c>
      <c r="O96" s="139" t="s">
        <v>9298</v>
      </c>
      <c r="P96" s="139" t="s">
        <v>6368</v>
      </c>
      <c r="Q96" s="139" t="s">
        <v>7693</v>
      </c>
      <c r="R96" s="139" t="s">
        <v>6369</v>
      </c>
      <c r="S96" s="116" t="s">
        <v>4572</v>
      </c>
      <c r="T96" s="139" t="s">
        <v>9848</v>
      </c>
      <c r="U96" s="139" t="s">
        <v>9668</v>
      </c>
    </row>
    <row r="97" spans="1:21" s="101" customFormat="1" ht="30" x14ac:dyDescent="0.25">
      <c r="A97" s="109" t="s">
        <v>4770</v>
      </c>
      <c r="B97" s="125">
        <v>1819</v>
      </c>
      <c r="C97" s="140" t="s">
        <v>4243</v>
      </c>
      <c r="D97" s="141" t="s">
        <v>4573</v>
      </c>
      <c r="E97" s="139" t="s">
        <v>7694</v>
      </c>
      <c r="F97" s="139" t="s">
        <v>5409</v>
      </c>
      <c r="G97" s="139" t="s">
        <v>5410</v>
      </c>
      <c r="H97" s="139" t="s">
        <v>7695</v>
      </c>
      <c r="I97" s="139" t="s">
        <v>5411</v>
      </c>
      <c r="J97" s="116" t="s">
        <v>3982</v>
      </c>
      <c r="K97" s="139" t="s">
        <v>10183</v>
      </c>
      <c r="L97" s="139" t="s">
        <v>6370</v>
      </c>
      <c r="M97" s="139" t="s">
        <v>7696</v>
      </c>
      <c r="N97" s="139" t="s">
        <v>7697</v>
      </c>
      <c r="O97" s="139" t="s">
        <v>9299</v>
      </c>
      <c r="P97" s="139" t="s">
        <v>6371</v>
      </c>
      <c r="Q97" s="139" t="s">
        <v>7698</v>
      </c>
      <c r="R97" s="139" t="s">
        <v>6372</v>
      </c>
      <c r="S97" s="117" t="s">
        <v>11842</v>
      </c>
      <c r="T97" s="139" t="s">
        <v>9849</v>
      </c>
      <c r="U97" s="139" t="s">
        <v>9669</v>
      </c>
    </row>
    <row r="98" spans="1:21" s="101" customFormat="1" ht="30" x14ac:dyDescent="0.25">
      <c r="A98" s="109" t="s">
        <v>4770</v>
      </c>
      <c r="B98" s="125">
        <v>1820</v>
      </c>
      <c r="C98" s="140" t="s">
        <v>4244</v>
      </c>
      <c r="D98" s="141" t="s">
        <v>4574</v>
      </c>
      <c r="E98" s="139" t="s">
        <v>7699</v>
      </c>
      <c r="F98" s="139" t="s">
        <v>5412</v>
      </c>
      <c r="G98" s="139" t="s">
        <v>5413</v>
      </c>
      <c r="H98" s="139" t="s">
        <v>7700</v>
      </c>
      <c r="I98" s="139" t="s">
        <v>5414</v>
      </c>
      <c r="J98" s="116" t="s">
        <v>3983</v>
      </c>
      <c r="K98" s="139" t="s">
        <v>10184</v>
      </c>
      <c r="L98" s="139" t="s">
        <v>6373</v>
      </c>
      <c r="M98" s="139" t="s">
        <v>7701</v>
      </c>
      <c r="N98" s="139" t="s">
        <v>7702</v>
      </c>
      <c r="O98" s="139" t="s">
        <v>9300</v>
      </c>
      <c r="P98" s="139" t="s">
        <v>6374</v>
      </c>
      <c r="Q98" s="139" t="s">
        <v>7703</v>
      </c>
      <c r="R98" s="139" t="s">
        <v>6375</v>
      </c>
      <c r="S98" s="117" t="s">
        <v>11843</v>
      </c>
      <c r="T98" s="139" t="s">
        <v>9850</v>
      </c>
      <c r="U98" s="139" t="s">
        <v>9670</v>
      </c>
    </row>
    <row r="99" spans="1:21" s="101" customFormat="1" x14ac:dyDescent="0.25">
      <c r="A99" s="109" t="s">
        <v>4770</v>
      </c>
      <c r="B99" s="125">
        <v>1821</v>
      </c>
      <c r="C99" s="140" t="s">
        <v>4245</v>
      </c>
      <c r="D99" s="141" t="s">
        <v>4827</v>
      </c>
      <c r="E99" s="139" t="s">
        <v>7704</v>
      </c>
      <c r="F99" s="139" t="s">
        <v>5415</v>
      </c>
      <c r="G99" s="139" t="s">
        <v>5416</v>
      </c>
      <c r="H99" s="139" t="s">
        <v>7705</v>
      </c>
      <c r="I99" s="139" t="s">
        <v>5417</v>
      </c>
      <c r="J99" s="116" t="s">
        <v>4955</v>
      </c>
      <c r="K99" s="139" t="s">
        <v>343</v>
      </c>
      <c r="L99" s="139" t="s">
        <v>6376</v>
      </c>
      <c r="M99" s="139" t="s">
        <v>7706</v>
      </c>
      <c r="N99" s="139" t="s">
        <v>7707</v>
      </c>
      <c r="O99" s="139" t="s">
        <v>9301</v>
      </c>
      <c r="P99" s="139" t="s">
        <v>6377</v>
      </c>
      <c r="Q99" s="139" t="s">
        <v>7708</v>
      </c>
      <c r="R99" s="139" t="s">
        <v>6378</v>
      </c>
      <c r="S99" s="117" t="s">
        <v>4828</v>
      </c>
      <c r="T99" s="139" t="s">
        <v>9851</v>
      </c>
      <c r="U99" s="139" t="s">
        <v>10118</v>
      </c>
    </row>
    <row r="100" spans="1:21" s="101" customFormat="1" ht="30" x14ac:dyDescent="0.25">
      <c r="A100" s="109" t="s">
        <v>4770</v>
      </c>
      <c r="B100" s="125">
        <v>1822</v>
      </c>
      <c r="C100" s="140" t="s">
        <v>4246</v>
      </c>
      <c r="D100" s="141" t="s">
        <v>4575</v>
      </c>
      <c r="E100" s="139" t="s">
        <v>7709</v>
      </c>
      <c r="F100" s="139" t="s">
        <v>5418</v>
      </c>
      <c r="G100" s="139" t="s">
        <v>5419</v>
      </c>
      <c r="H100" s="139" t="s">
        <v>7710</v>
      </c>
      <c r="I100" s="139" t="s">
        <v>5420</v>
      </c>
      <c r="J100" s="116" t="s">
        <v>3984</v>
      </c>
      <c r="K100" s="139" t="s">
        <v>10185</v>
      </c>
      <c r="L100" s="139" t="s">
        <v>6379</v>
      </c>
      <c r="M100" s="139" t="s">
        <v>7711</v>
      </c>
      <c r="N100" s="139" t="s">
        <v>7712</v>
      </c>
      <c r="O100" s="139" t="s">
        <v>9302</v>
      </c>
      <c r="P100" s="139" t="s">
        <v>6380</v>
      </c>
      <c r="Q100" s="139" t="s">
        <v>7713</v>
      </c>
      <c r="R100" s="139" t="s">
        <v>6381</v>
      </c>
      <c r="S100" s="117" t="s">
        <v>4777</v>
      </c>
      <c r="T100" s="139" t="s">
        <v>9852</v>
      </c>
      <c r="U100" s="139" t="s">
        <v>9671</v>
      </c>
    </row>
    <row r="101" spans="1:21" s="101" customFormat="1" x14ac:dyDescent="0.25">
      <c r="A101" s="109" t="s">
        <v>4770</v>
      </c>
      <c r="B101" s="125">
        <v>1825</v>
      </c>
      <c r="C101" s="140" t="s">
        <v>4247</v>
      </c>
      <c r="D101" s="141" t="s">
        <v>3911</v>
      </c>
      <c r="E101" s="139" t="s">
        <v>7714</v>
      </c>
      <c r="F101" s="139" t="s">
        <v>5421</v>
      </c>
      <c r="G101" s="139" t="s">
        <v>5422</v>
      </c>
      <c r="H101" s="139" t="s">
        <v>7715</v>
      </c>
      <c r="I101" s="139" t="s">
        <v>5423</v>
      </c>
      <c r="J101" s="116" t="s">
        <v>5121</v>
      </c>
      <c r="K101" s="139" t="s">
        <v>10319</v>
      </c>
      <c r="L101" s="139" t="s">
        <v>6382</v>
      </c>
      <c r="M101" s="139" t="s">
        <v>7716</v>
      </c>
      <c r="N101" s="139" t="s">
        <v>7717</v>
      </c>
      <c r="O101" s="139" t="s">
        <v>9303</v>
      </c>
      <c r="P101" s="139" t="s">
        <v>6383</v>
      </c>
      <c r="Q101" s="139" t="s">
        <v>7718</v>
      </c>
      <c r="R101" s="139" t="s">
        <v>6384</v>
      </c>
      <c r="S101" s="116" t="s">
        <v>11844</v>
      </c>
      <c r="T101" s="139" t="s">
        <v>9853</v>
      </c>
      <c r="U101" s="139" t="s">
        <v>7719</v>
      </c>
    </row>
    <row r="102" spans="1:21" s="101" customFormat="1" x14ac:dyDescent="0.25">
      <c r="A102" s="109" t="s">
        <v>4770</v>
      </c>
      <c r="B102" s="125">
        <v>1826</v>
      </c>
      <c r="C102" s="140" t="s">
        <v>4248</v>
      </c>
      <c r="D102" s="141" t="s">
        <v>3912</v>
      </c>
      <c r="E102" s="139" t="s">
        <v>7720</v>
      </c>
      <c r="F102" s="139" t="s">
        <v>5424</v>
      </c>
      <c r="G102" s="139" t="s">
        <v>5425</v>
      </c>
      <c r="H102" s="139" t="s">
        <v>7721</v>
      </c>
      <c r="I102" s="139" t="s">
        <v>5426</v>
      </c>
      <c r="J102" s="116" t="s">
        <v>5122</v>
      </c>
      <c r="K102" s="139" t="s">
        <v>10320</v>
      </c>
      <c r="L102" s="139" t="s">
        <v>6385</v>
      </c>
      <c r="M102" s="139" t="s">
        <v>7722</v>
      </c>
      <c r="N102" s="139" t="s">
        <v>7723</v>
      </c>
      <c r="O102" s="139" t="s">
        <v>9304</v>
      </c>
      <c r="P102" s="139" t="s">
        <v>6386</v>
      </c>
      <c r="Q102" s="139" t="s">
        <v>7724</v>
      </c>
      <c r="R102" s="139" t="s">
        <v>6387</v>
      </c>
      <c r="S102" s="116" t="s">
        <v>11845</v>
      </c>
      <c r="T102" s="139" t="s">
        <v>9854</v>
      </c>
      <c r="U102" s="139" t="s">
        <v>7725</v>
      </c>
    </row>
    <row r="103" spans="1:21" s="101" customFormat="1" x14ac:dyDescent="0.25">
      <c r="A103" s="109" t="s">
        <v>4770</v>
      </c>
      <c r="B103" s="125">
        <v>1827</v>
      </c>
      <c r="C103" s="140" t="s">
        <v>4249</v>
      </c>
      <c r="D103" s="141" t="s">
        <v>3913</v>
      </c>
      <c r="E103" s="139" t="s">
        <v>7726</v>
      </c>
      <c r="F103" s="139" t="s">
        <v>5427</v>
      </c>
      <c r="G103" s="139" t="s">
        <v>5428</v>
      </c>
      <c r="H103" s="139" t="s">
        <v>7727</v>
      </c>
      <c r="I103" s="139" t="s">
        <v>5429</v>
      </c>
      <c r="J103" s="116" t="s">
        <v>5123</v>
      </c>
      <c r="K103" s="139" t="s">
        <v>10321</v>
      </c>
      <c r="L103" s="139" t="s">
        <v>6388</v>
      </c>
      <c r="M103" s="139" t="s">
        <v>7728</v>
      </c>
      <c r="N103" s="139" t="s">
        <v>7729</v>
      </c>
      <c r="O103" s="139" t="s">
        <v>9305</v>
      </c>
      <c r="P103" s="139" t="s">
        <v>6389</v>
      </c>
      <c r="Q103" s="139" t="s">
        <v>7730</v>
      </c>
      <c r="R103" s="139" t="s">
        <v>6390</v>
      </c>
      <c r="S103" s="116" t="s">
        <v>11846</v>
      </c>
      <c r="T103" s="139" t="s">
        <v>9855</v>
      </c>
      <c r="U103" s="139" t="s">
        <v>7731</v>
      </c>
    </row>
    <row r="104" spans="1:21" s="101" customFormat="1" x14ac:dyDescent="0.25">
      <c r="A104" s="109" t="s">
        <v>4770</v>
      </c>
      <c r="B104" s="125">
        <v>1827</v>
      </c>
      <c r="C104" s="140" t="s">
        <v>4870</v>
      </c>
      <c r="D104" s="141" t="s">
        <v>4871</v>
      </c>
      <c r="E104" s="139" t="s">
        <v>7732</v>
      </c>
      <c r="F104" s="139" t="s">
        <v>5430</v>
      </c>
      <c r="G104" s="139" t="s">
        <v>5431</v>
      </c>
      <c r="H104" s="139" t="s">
        <v>7733</v>
      </c>
      <c r="I104" s="139" t="s">
        <v>5432</v>
      </c>
      <c r="J104" s="116" t="s">
        <v>5124</v>
      </c>
      <c r="K104" s="139" t="s">
        <v>10322</v>
      </c>
      <c r="L104" s="139" t="s">
        <v>6391</v>
      </c>
      <c r="M104" s="139" t="s">
        <v>7734</v>
      </c>
      <c r="N104" s="139" t="s">
        <v>7735</v>
      </c>
      <c r="O104" s="139" t="s">
        <v>9306</v>
      </c>
      <c r="P104" s="139" t="s">
        <v>6392</v>
      </c>
      <c r="Q104" s="139" t="s">
        <v>7736</v>
      </c>
      <c r="R104" s="139" t="s">
        <v>6393</v>
      </c>
      <c r="S104" s="116" t="s">
        <v>11847</v>
      </c>
      <c r="T104" s="139" t="s">
        <v>9856</v>
      </c>
      <c r="U104" s="139" t="s">
        <v>7737</v>
      </c>
    </row>
    <row r="105" spans="1:21" s="101" customFormat="1" x14ac:dyDescent="0.25">
      <c r="A105" s="109" t="s">
        <v>4770</v>
      </c>
      <c r="B105" s="125">
        <v>1828</v>
      </c>
      <c r="C105" s="140" t="s">
        <v>4250</v>
      </c>
      <c r="D105" s="141" t="s">
        <v>4576</v>
      </c>
      <c r="E105" s="139" t="s">
        <v>7738</v>
      </c>
      <c r="F105" s="139" t="s">
        <v>5433</v>
      </c>
      <c r="G105" s="139" t="s">
        <v>5434</v>
      </c>
      <c r="H105" s="139" t="s">
        <v>7739</v>
      </c>
      <c r="I105" s="139" t="s">
        <v>5435</v>
      </c>
      <c r="J105" s="116" t="s">
        <v>4577</v>
      </c>
      <c r="K105" s="139" t="s">
        <v>7740</v>
      </c>
      <c r="L105" s="139" t="s">
        <v>6394</v>
      </c>
      <c r="M105" s="139" t="s">
        <v>7741</v>
      </c>
      <c r="N105" s="139" t="s">
        <v>7742</v>
      </c>
      <c r="O105" s="139" t="s">
        <v>9307</v>
      </c>
      <c r="P105" s="139" t="s">
        <v>6395</v>
      </c>
      <c r="Q105" s="139" t="s">
        <v>7743</v>
      </c>
      <c r="R105" s="139" t="s">
        <v>6396</v>
      </c>
      <c r="S105" s="116" t="s">
        <v>11848</v>
      </c>
      <c r="T105" s="139" t="s">
        <v>9857</v>
      </c>
      <c r="U105" s="139" t="s">
        <v>7744</v>
      </c>
    </row>
    <row r="106" spans="1:21" s="101" customFormat="1" x14ac:dyDescent="0.25">
      <c r="A106" s="109" t="s">
        <v>4770</v>
      </c>
      <c r="B106" s="125">
        <v>1829</v>
      </c>
      <c r="C106" s="140" t="s">
        <v>4251</v>
      </c>
      <c r="D106" s="141" t="s">
        <v>4578</v>
      </c>
      <c r="E106" s="139" t="s">
        <v>7745</v>
      </c>
      <c r="F106" s="139" t="s">
        <v>5436</v>
      </c>
      <c r="G106" s="139" t="s">
        <v>5437</v>
      </c>
      <c r="H106" s="139" t="s">
        <v>7746</v>
      </c>
      <c r="I106" s="139" t="s">
        <v>5438</v>
      </c>
      <c r="J106" s="116" t="s">
        <v>4579</v>
      </c>
      <c r="K106" s="139" t="s">
        <v>7747</v>
      </c>
      <c r="L106" s="139" t="s">
        <v>6397</v>
      </c>
      <c r="M106" s="139" t="s">
        <v>7748</v>
      </c>
      <c r="N106" s="139" t="s">
        <v>7749</v>
      </c>
      <c r="O106" s="139" t="s">
        <v>9308</v>
      </c>
      <c r="P106" s="139" t="s">
        <v>6398</v>
      </c>
      <c r="Q106" s="139" t="s">
        <v>7750</v>
      </c>
      <c r="R106" s="139" t="s">
        <v>6399</v>
      </c>
      <c r="S106" s="116" t="s">
        <v>11849</v>
      </c>
      <c r="T106" s="139" t="s">
        <v>9858</v>
      </c>
      <c r="U106" s="139" t="s">
        <v>7751</v>
      </c>
    </row>
    <row r="107" spans="1:21" s="101" customFormat="1" x14ac:dyDescent="0.25">
      <c r="A107" s="109" t="s">
        <v>4770</v>
      </c>
      <c r="B107" s="125"/>
      <c r="C107" s="140" t="s">
        <v>4818</v>
      </c>
      <c r="D107" s="147" t="s">
        <v>3765</v>
      </c>
      <c r="E107" s="139" t="s">
        <v>7752</v>
      </c>
      <c r="F107" s="139" t="s">
        <v>5439</v>
      </c>
      <c r="G107" s="139" t="s">
        <v>5440</v>
      </c>
      <c r="H107" s="139" t="s">
        <v>7753</v>
      </c>
      <c r="I107" s="139" t="s">
        <v>5441</v>
      </c>
      <c r="J107" s="148" t="s">
        <v>3764</v>
      </c>
      <c r="K107" s="139" t="s">
        <v>10186</v>
      </c>
      <c r="L107" s="139" t="s">
        <v>6400</v>
      </c>
      <c r="M107" s="139" t="s">
        <v>959</v>
      </c>
      <c r="N107" s="139" t="s">
        <v>7754</v>
      </c>
      <c r="O107" s="139" t="s">
        <v>9309</v>
      </c>
      <c r="P107" s="139" t="s">
        <v>6401</v>
      </c>
      <c r="Q107" s="139" t="s">
        <v>7755</v>
      </c>
      <c r="R107" s="139" t="s">
        <v>6402</v>
      </c>
      <c r="S107" s="148" t="s">
        <v>11850</v>
      </c>
      <c r="T107" s="139" t="s">
        <v>9859</v>
      </c>
      <c r="U107" s="139" t="s">
        <v>9672</v>
      </c>
    </row>
    <row r="108" spans="1:21" s="101" customFormat="1" x14ac:dyDescent="0.25">
      <c r="A108" s="109" t="s">
        <v>4770</v>
      </c>
      <c r="B108" s="125">
        <v>1837</v>
      </c>
      <c r="C108" s="140" t="s">
        <v>4252</v>
      </c>
      <c r="D108" s="141" t="s">
        <v>3909</v>
      </c>
      <c r="E108" s="139" t="s">
        <v>7756</v>
      </c>
      <c r="F108" s="139" t="s">
        <v>5442</v>
      </c>
      <c r="G108" s="139" t="s">
        <v>5443</v>
      </c>
      <c r="H108" s="139" t="s">
        <v>3909</v>
      </c>
      <c r="I108" s="139" t="s">
        <v>5444</v>
      </c>
      <c r="J108" s="116" t="s">
        <v>4581</v>
      </c>
      <c r="K108" s="139" t="s">
        <v>10187</v>
      </c>
      <c r="L108" s="139" t="s">
        <v>6403</v>
      </c>
      <c r="M108" s="139" t="s">
        <v>7757</v>
      </c>
      <c r="N108" s="139" t="s">
        <v>7758</v>
      </c>
      <c r="O108" s="139" t="s">
        <v>4580</v>
      </c>
      <c r="P108" s="139" t="s">
        <v>6404</v>
      </c>
      <c r="Q108" s="139" t="s">
        <v>7759</v>
      </c>
      <c r="R108" s="139" t="s">
        <v>5443</v>
      </c>
      <c r="S108" s="116" t="s">
        <v>4580</v>
      </c>
      <c r="T108" s="139" t="s">
        <v>9860</v>
      </c>
      <c r="U108" s="139" t="s">
        <v>7760</v>
      </c>
    </row>
    <row r="109" spans="1:21" s="101" customFormat="1" x14ac:dyDescent="0.25">
      <c r="A109" s="109" t="s">
        <v>4770</v>
      </c>
      <c r="B109" s="125">
        <v>1838</v>
      </c>
      <c r="C109" s="140" t="s">
        <v>4253</v>
      </c>
      <c r="D109" s="141" t="s">
        <v>3910</v>
      </c>
      <c r="E109" s="139" t="s">
        <v>7761</v>
      </c>
      <c r="F109" s="139" t="s">
        <v>5445</v>
      </c>
      <c r="G109" s="139" t="s">
        <v>5446</v>
      </c>
      <c r="H109" s="139" t="s">
        <v>3910</v>
      </c>
      <c r="I109" s="139" t="s">
        <v>5447</v>
      </c>
      <c r="J109" s="116" t="s">
        <v>4583</v>
      </c>
      <c r="K109" s="139" t="s">
        <v>10188</v>
      </c>
      <c r="L109" s="139" t="s">
        <v>6405</v>
      </c>
      <c r="M109" s="139" t="s">
        <v>7762</v>
      </c>
      <c r="N109" s="139" t="s">
        <v>7763</v>
      </c>
      <c r="O109" s="139" t="s">
        <v>4582</v>
      </c>
      <c r="P109" s="139" t="s">
        <v>6406</v>
      </c>
      <c r="Q109" s="139" t="s">
        <v>7764</v>
      </c>
      <c r="R109" s="139" t="s">
        <v>5446</v>
      </c>
      <c r="S109" s="116" t="s">
        <v>4582</v>
      </c>
      <c r="T109" s="139" t="s">
        <v>9861</v>
      </c>
      <c r="U109" s="139" t="s">
        <v>7765</v>
      </c>
    </row>
    <row r="110" spans="1:21" s="101" customFormat="1" x14ac:dyDescent="0.25">
      <c r="A110" s="109">
        <v>52</v>
      </c>
      <c r="B110" s="125">
        <v>1901</v>
      </c>
      <c r="C110" s="140" t="s">
        <v>4254</v>
      </c>
      <c r="D110" s="141" t="s">
        <v>502</v>
      </c>
      <c r="E110" s="139" t="s">
        <v>7766</v>
      </c>
      <c r="F110" s="139" t="s">
        <v>5448</v>
      </c>
      <c r="G110" s="139" t="s">
        <v>5449</v>
      </c>
      <c r="H110" s="139" t="s">
        <v>7767</v>
      </c>
      <c r="I110" s="139" t="s">
        <v>5450</v>
      </c>
      <c r="J110" s="116" t="s">
        <v>501</v>
      </c>
      <c r="K110" s="139" t="s">
        <v>10189</v>
      </c>
      <c r="L110" s="139" t="s">
        <v>6407</v>
      </c>
      <c r="M110" s="139" t="s">
        <v>508</v>
      </c>
      <c r="N110" s="139" t="s">
        <v>7768</v>
      </c>
      <c r="O110" s="139" t="s">
        <v>9310</v>
      </c>
      <c r="P110" s="139" t="s">
        <v>6408</v>
      </c>
      <c r="Q110" s="139" t="s">
        <v>7769</v>
      </c>
      <c r="R110" s="139" t="s">
        <v>5449</v>
      </c>
      <c r="S110" s="116" t="s">
        <v>504</v>
      </c>
      <c r="T110" s="139" t="s">
        <v>9862</v>
      </c>
      <c r="U110" s="139" t="s">
        <v>7770</v>
      </c>
    </row>
    <row r="111" spans="1:21" s="101" customFormat="1" x14ac:dyDescent="0.25">
      <c r="A111" s="109">
        <v>54</v>
      </c>
      <c r="B111" s="125">
        <v>1902</v>
      </c>
      <c r="C111" s="140" t="s">
        <v>4255</v>
      </c>
      <c r="D111" s="141" t="s">
        <v>524</v>
      </c>
      <c r="E111" s="139" t="s">
        <v>7771</v>
      </c>
      <c r="F111" s="139" t="s">
        <v>5451</v>
      </c>
      <c r="G111" s="139" t="s">
        <v>5452</v>
      </c>
      <c r="H111" s="139" t="s">
        <v>7772</v>
      </c>
      <c r="I111" s="139" t="s">
        <v>5453</v>
      </c>
      <c r="J111" s="116" t="s">
        <v>523</v>
      </c>
      <c r="K111" s="139" t="s">
        <v>10190</v>
      </c>
      <c r="L111" s="139" t="s">
        <v>6409</v>
      </c>
      <c r="M111" s="139" t="s">
        <v>7773</v>
      </c>
      <c r="N111" s="139" t="s">
        <v>7774</v>
      </c>
      <c r="O111" s="139" t="s">
        <v>9311</v>
      </c>
      <c r="P111" s="139" t="s">
        <v>6410</v>
      </c>
      <c r="Q111" s="139" t="s">
        <v>7775</v>
      </c>
      <c r="R111" s="139" t="s">
        <v>6411</v>
      </c>
      <c r="S111" s="116" t="s">
        <v>526</v>
      </c>
      <c r="T111" s="139" t="s">
        <v>9863</v>
      </c>
      <c r="U111" s="139" t="s">
        <v>9673</v>
      </c>
    </row>
    <row r="112" spans="1:21" s="101" customFormat="1" x14ac:dyDescent="0.25">
      <c r="A112" s="109">
        <v>56</v>
      </c>
      <c r="B112" s="125">
        <v>1903</v>
      </c>
      <c r="C112" s="140" t="s">
        <v>4256</v>
      </c>
      <c r="D112" s="141" t="s">
        <v>548</v>
      </c>
      <c r="E112" s="139" t="s">
        <v>7776</v>
      </c>
      <c r="F112" s="139" t="s">
        <v>5454</v>
      </c>
      <c r="G112" s="139" t="s">
        <v>5455</v>
      </c>
      <c r="H112" s="139" t="s">
        <v>7777</v>
      </c>
      <c r="I112" s="139" t="s">
        <v>5456</v>
      </c>
      <c r="J112" s="116" t="s">
        <v>3986</v>
      </c>
      <c r="K112" s="139" t="s">
        <v>10191</v>
      </c>
      <c r="L112" s="139" t="s">
        <v>6412</v>
      </c>
      <c r="M112" s="139" t="s">
        <v>7778</v>
      </c>
      <c r="N112" s="139" t="s">
        <v>7779</v>
      </c>
      <c r="O112" s="139" t="s">
        <v>9312</v>
      </c>
      <c r="P112" s="139" t="s">
        <v>6413</v>
      </c>
      <c r="Q112" s="139" t="s">
        <v>7780</v>
      </c>
      <c r="R112" s="139" t="s">
        <v>6414</v>
      </c>
      <c r="S112" s="116" t="s">
        <v>5002</v>
      </c>
      <c r="T112" s="139" t="s">
        <v>9864</v>
      </c>
      <c r="U112" s="139" t="s">
        <v>10119</v>
      </c>
    </row>
    <row r="113" spans="1:21" s="101" customFormat="1" x14ac:dyDescent="0.25">
      <c r="A113" s="109">
        <v>58</v>
      </c>
      <c r="B113" s="125">
        <v>1904</v>
      </c>
      <c r="C113" s="140" t="s">
        <v>4257</v>
      </c>
      <c r="D113" s="141" t="s">
        <v>573</v>
      </c>
      <c r="E113" s="139" t="s">
        <v>7781</v>
      </c>
      <c r="F113" s="139" t="s">
        <v>5457</v>
      </c>
      <c r="G113" s="139" t="s">
        <v>5458</v>
      </c>
      <c r="H113" s="139" t="s">
        <v>7782</v>
      </c>
      <c r="I113" s="139" t="s">
        <v>5459</v>
      </c>
      <c r="J113" s="116" t="s">
        <v>572</v>
      </c>
      <c r="K113" s="139" t="s">
        <v>10192</v>
      </c>
      <c r="L113" s="139" t="s">
        <v>6415</v>
      </c>
      <c r="M113" s="139" t="s">
        <v>7783</v>
      </c>
      <c r="N113" s="139" t="s">
        <v>7784</v>
      </c>
      <c r="O113" s="139" t="s">
        <v>9313</v>
      </c>
      <c r="P113" s="139" t="s">
        <v>6416</v>
      </c>
      <c r="Q113" s="139" t="s">
        <v>7785</v>
      </c>
      <c r="R113" s="139" t="s">
        <v>6417</v>
      </c>
      <c r="S113" s="116" t="s">
        <v>575</v>
      </c>
      <c r="T113" s="139" t="s">
        <v>9865</v>
      </c>
      <c r="U113" s="139" t="s">
        <v>7786</v>
      </c>
    </row>
    <row r="114" spans="1:21" s="101" customFormat="1" x14ac:dyDescent="0.25">
      <c r="A114" s="109">
        <v>62</v>
      </c>
      <c r="B114" s="125">
        <v>1905</v>
      </c>
      <c r="C114" s="140" t="s">
        <v>4258</v>
      </c>
      <c r="D114" s="141" t="s">
        <v>623</v>
      </c>
      <c r="E114" s="139" t="s">
        <v>7787</v>
      </c>
      <c r="F114" s="139" t="s">
        <v>5460</v>
      </c>
      <c r="G114" s="139" t="s">
        <v>5461</v>
      </c>
      <c r="H114" s="139" t="s">
        <v>7788</v>
      </c>
      <c r="I114" s="139" t="s">
        <v>5462</v>
      </c>
      <c r="J114" s="116" t="s">
        <v>622</v>
      </c>
      <c r="K114" s="139" t="s">
        <v>10193</v>
      </c>
      <c r="L114" s="139" t="s">
        <v>6418</v>
      </c>
      <c r="M114" s="139" t="s">
        <v>7789</v>
      </c>
      <c r="N114" s="139" t="s">
        <v>7790</v>
      </c>
      <c r="O114" s="139" t="s">
        <v>625</v>
      </c>
      <c r="P114" s="139" t="s">
        <v>6419</v>
      </c>
      <c r="Q114" s="139" t="s">
        <v>7791</v>
      </c>
      <c r="R114" s="139" t="s">
        <v>6420</v>
      </c>
      <c r="S114" s="116" t="s">
        <v>11851</v>
      </c>
      <c r="T114" s="139" t="s">
        <v>9866</v>
      </c>
      <c r="U114" s="139" t="s">
        <v>7792</v>
      </c>
    </row>
    <row r="115" spans="1:21" s="101" customFormat="1" x14ac:dyDescent="0.25">
      <c r="A115" s="109">
        <v>53</v>
      </c>
      <c r="B115" s="125">
        <v>1906</v>
      </c>
      <c r="C115" s="140" t="s">
        <v>4259</v>
      </c>
      <c r="D115" s="141" t="s">
        <v>511</v>
      </c>
      <c r="E115" s="139" t="s">
        <v>7793</v>
      </c>
      <c r="F115" s="139" t="s">
        <v>5463</v>
      </c>
      <c r="G115" s="139" t="s">
        <v>5464</v>
      </c>
      <c r="H115" s="139" t="s">
        <v>7794</v>
      </c>
      <c r="I115" s="139" t="s">
        <v>5465</v>
      </c>
      <c r="J115" s="116" t="s">
        <v>3987</v>
      </c>
      <c r="K115" s="139" t="s">
        <v>10194</v>
      </c>
      <c r="L115" s="139" t="s">
        <v>6421</v>
      </c>
      <c r="M115" s="139" t="s">
        <v>7795</v>
      </c>
      <c r="N115" s="139" t="s">
        <v>7796</v>
      </c>
      <c r="O115" s="139" t="s">
        <v>9314</v>
      </c>
      <c r="P115" s="139" t="s">
        <v>6422</v>
      </c>
      <c r="Q115" s="139" t="s">
        <v>7797</v>
      </c>
      <c r="R115" s="139" t="s">
        <v>6423</v>
      </c>
      <c r="S115" s="116" t="s">
        <v>513</v>
      </c>
      <c r="T115" s="139" t="s">
        <v>9867</v>
      </c>
      <c r="U115" s="139" t="s">
        <v>9674</v>
      </c>
    </row>
    <row r="116" spans="1:21" s="101" customFormat="1" x14ac:dyDescent="0.25">
      <c r="A116" s="109">
        <v>55</v>
      </c>
      <c r="B116" s="125">
        <v>1907</v>
      </c>
      <c r="C116" s="140" t="s">
        <v>4260</v>
      </c>
      <c r="D116" s="141" t="s">
        <v>536</v>
      </c>
      <c r="E116" s="139" t="s">
        <v>7798</v>
      </c>
      <c r="F116" s="139" t="s">
        <v>5466</v>
      </c>
      <c r="G116" s="139" t="s">
        <v>5467</v>
      </c>
      <c r="H116" s="139" t="s">
        <v>7799</v>
      </c>
      <c r="I116" s="139" t="s">
        <v>5468</v>
      </c>
      <c r="J116" s="116" t="s">
        <v>3988</v>
      </c>
      <c r="K116" s="139" t="s">
        <v>537</v>
      </c>
      <c r="L116" s="139" t="s">
        <v>6424</v>
      </c>
      <c r="M116" s="139" t="s">
        <v>7800</v>
      </c>
      <c r="N116" s="139" t="s">
        <v>7801</v>
      </c>
      <c r="O116" s="139" t="s">
        <v>9315</v>
      </c>
      <c r="P116" s="139" t="s">
        <v>6425</v>
      </c>
      <c r="Q116" s="139" t="s">
        <v>7802</v>
      </c>
      <c r="R116" s="139" t="s">
        <v>6426</v>
      </c>
      <c r="S116" s="116" t="s">
        <v>11852</v>
      </c>
      <c r="T116" s="139" t="s">
        <v>9868</v>
      </c>
      <c r="U116" s="139" t="s">
        <v>9675</v>
      </c>
    </row>
    <row r="117" spans="1:21" s="101" customFormat="1" x14ac:dyDescent="0.25">
      <c r="A117" s="109">
        <v>57</v>
      </c>
      <c r="B117" s="125">
        <v>1908</v>
      </c>
      <c r="C117" s="140" t="s">
        <v>4261</v>
      </c>
      <c r="D117" s="141" t="s">
        <v>560</v>
      </c>
      <c r="E117" s="139" t="s">
        <v>7803</v>
      </c>
      <c r="F117" s="139" t="s">
        <v>5469</v>
      </c>
      <c r="G117" s="139" t="s">
        <v>5470</v>
      </c>
      <c r="H117" s="139" t="s">
        <v>7804</v>
      </c>
      <c r="I117" s="139" t="s">
        <v>5471</v>
      </c>
      <c r="J117" s="116" t="s">
        <v>559</v>
      </c>
      <c r="K117" s="139" t="s">
        <v>561</v>
      </c>
      <c r="L117" s="139" t="s">
        <v>6427</v>
      </c>
      <c r="M117" s="139" t="s">
        <v>7805</v>
      </c>
      <c r="N117" s="139" t="s">
        <v>7806</v>
      </c>
      <c r="O117" s="139" t="s">
        <v>9316</v>
      </c>
      <c r="P117" s="139" t="s">
        <v>6428</v>
      </c>
      <c r="Q117" s="139" t="s">
        <v>7807</v>
      </c>
      <c r="R117" s="139" t="s">
        <v>6429</v>
      </c>
      <c r="S117" s="116" t="s">
        <v>562</v>
      </c>
      <c r="T117" s="139" t="s">
        <v>9869</v>
      </c>
      <c r="U117" s="139" t="s">
        <v>9676</v>
      </c>
    </row>
    <row r="118" spans="1:21" s="101" customFormat="1" x14ac:dyDescent="0.25">
      <c r="A118" s="109">
        <v>59</v>
      </c>
      <c r="B118" s="125">
        <v>1909</v>
      </c>
      <c r="C118" s="140" t="s">
        <v>4262</v>
      </c>
      <c r="D118" s="141" t="s">
        <v>586</v>
      </c>
      <c r="E118" s="139" t="s">
        <v>7808</v>
      </c>
      <c r="F118" s="139" t="s">
        <v>5472</v>
      </c>
      <c r="G118" s="139" t="s">
        <v>5473</v>
      </c>
      <c r="H118" s="139" t="s">
        <v>7809</v>
      </c>
      <c r="I118" s="139" t="s">
        <v>5474</v>
      </c>
      <c r="J118" s="116" t="s">
        <v>3989</v>
      </c>
      <c r="K118" s="139" t="s">
        <v>587</v>
      </c>
      <c r="L118" s="139" t="s">
        <v>6430</v>
      </c>
      <c r="M118" s="139" t="s">
        <v>7810</v>
      </c>
      <c r="N118" s="139" t="s">
        <v>7811</v>
      </c>
      <c r="O118" s="139" t="s">
        <v>9317</v>
      </c>
      <c r="P118" s="139" t="s">
        <v>6431</v>
      </c>
      <c r="Q118" s="139" t="s">
        <v>7812</v>
      </c>
      <c r="R118" s="139" t="s">
        <v>6432</v>
      </c>
      <c r="S118" s="116" t="s">
        <v>588</v>
      </c>
      <c r="T118" s="139" t="s">
        <v>9870</v>
      </c>
      <c r="U118" s="139" t="s">
        <v>9677</v>
      </c>
    </row>
    <row r="119" spans="1:21" s="101" customFormat="1" ht="30" x14ac:dyDescent="0.25">
      <c r="A119" s="109">
        <v>61</v>
      </c>
      <c r="B119" s="125">
        <v>1910</v>
      </c>
      <c r="C119" s="140" t="s">
        <v>4263</v>
      </c>
      <c r="D119" s="141" t="s">
        <v>4584</v>
      </c>
      <c r="E119" s="139" t="s">
        <v>7813</v>
      </c>
      <c r="F119" s="139" t="s">
        <v>5475</v>
      </c>
      <c r="G119" s="139" t="s">
        <v>5476</v>
      </c>
      <c r="H119" s="139" t="s">
        <v>7814</v>
      </c>
      <c r="I119" s="139" t="s">
        <v>5477</v>
      </c>
      <c r="J119" s="116" t="s">
        <v>3990</v>
      </c>
      <c r="K119" s="139" t="s">
        <v>611</v>
      </c>
      <c r="L119" s="139" t="s">
        <v>6433</v>
      </c>
      <c r="M119" s="139" t="s">
        <v>7815</v>
      </c>
      <c r="N119" s="139" t="s">
        <v>7816</v>
      </c>
      <c r="O119" s="139" t="s">
        <v>9318</v>
      </c>
      <c r="P119" s="139" t="s">
        <v>6434</v>
      </c>
      <c r="Q119" s="139" t="s">
        <v>7817</v>
      </c>
      <c r="R119" s="139" t="s">
        <v>6435</v>
      </c>
      <c r="S119" s="116" t="s">
        <v>11853</v>
      </c>
      <c r="T119" s="139" t="s">
        <v>9871</v>
      </c>
      <c r="U119" s="139" t="s">
        <v>9678</v>
      </c>
    </row>
    <row r="120" spans="1:21" s="101" customFormat="1" x14ac:dyDescent="0.25">
      <c r="A120" s="109">
        <v>63</v>
      </c>
      <c r="B120" s="125">
        <v>1911</v>
      </c>
      <c r="C120" s="140" t="s">
        <v>4264</v>
      </c>
      <c r="D120" s="141" t="s">
        <v>634</v>
      </c>
      <c r="E120" s="139" t="s">
        <v>7818</v>
      </c>
      <c r="F120" s="139" t="s">
        <v>5478</v>
      </c>
      <c r="G120" s="139" t="s">
        <v>5479</v>
      </c>
      <c r="H120" s="139" t="s">
        <v>7819</v>
      </c>
      <c r="I120" s="139" t="s">
        <v>5480</v>
      </c>
      <c r="J120" s="116" t="s">
        <v>3991</v>
      </c>
      <c r="K120" s="139" t="s">
        <v>10195</v>
      </c>
      <c r="L120" s="139" t="s">
        <v>6436</v>
      </c>
      <c r="M120" s="139" t="s">
        <v>7820</v>
      </c>
      <c r="N120" s="139" t="s">
        <v>7821</v>
      </c>
      <c r="O120" s="139" t="s">
        <v>9319</v>
      </c>
      <c r="P120" s="139" t="s">
        <v>6437</v>
      </c>
      <c r="Q120" s="139" t="s">
        <v>7822</v>
      </c>
      <c r="R120" s="139" t="s">
        <v>6438</v>
      </c>
      <c r="S120" s="116" t="s">
        <v>636</v>
      </c>
      <c r="T120" s="139" t="s">
        <v>9872</v>
      </c>
      <c r="U120" s="139" t="s">
        <v>7823</v>
      </c>
    </row>
    <row r="121" spans="1:21" s="101" customFormat="1" x14ac:dyDescent="0.25">
      <c r="A121" s="109">
        <v>65</v>
      </c>
      <c r="B121" s="125">
        <v>1912</v>
      </c>
      <c r="C121" s="140" t="s">
        <v>4265</v>
      </c>
      <c r="D121" s="141" t="s">
        <v>659</v>
      </c>
      <c r="E121" s="139" t="s">
        <v>7824</v>
      </c>
      <c r="F121" s="139" t="s">
        <v>5481</v>
      </c>
      <c r="G121" s="139" t="s">
        <v>5482</v>
      </c>
      <c r="H121" s="139" t="s">
        <v>102</v>
      </c>
      <c r="I121" s="139" t="s">
        <v>5483</v>
      </c>
      <c r="J121" s="116" t="s">
        <v>658</v>
      </c>
      <c r="K121" s="139" t="s">
        <v>10196</v>
      </c>
      <c r="L121" s="139" t="s">
        <v>6439</v>
      </c>
      <c r="M121" s="139" t="s">
        <v>7825</v>
      </c>
      <c r="N121" s="139" t="s">
        <v>7826</v>
      </c>
      <c r="O121" s="139" t="s">
        <v>9320</v>
      </c>
      <c r="P121" s="139" t="s">
        <v>6440</v>
      </c>
      <c r="Q121" s="139" t="s">
        <v>7827</v>
      </c>
      <c r="R121" s="139" t="s">
        <v>6441</v>
      </c>
      <c r="S121" s="116" t="s">
        <v>661</v>
      </c>
      <c r="T121" s="139" t="s">
        <v>9873</v>
      </c>
      <c r="U121" s="139" t="s">
        <v>9679</v>
      </c>
    </row>
    <row r="122" spans="1:21" s="101" customFormat="1" x14ac:dyDescent="0.25">
      <c r="A122" s="109">
        <v>66</v>
      </c>
      <c r="B122" s="125">
        <v>1913</v>
      </c>
      <c r="C122" s="140" t="s">
        <v>4266</v>
      </c>
      <c r="D122" s="141" t="s">
        <v>670</v>
      </c>
      <c r="E122" s="139" t="s">
        <v>7828</v>
      </c>
      <c r="F122" s="139" t="s">
        <v>5484</v>
      </c>
      <c r="G122" s="139" t="s">
        <v>5485</v>
      </c>
      <c r="H122" s="139" t="s">
        <v>680</v>
      </c>
      <c r="I122" s="139" t="s">
        <v>5486</v>
      </c>
      <c r="J122" s="116" t="s">
        <v>3992</v>
      </c>
      <c r="K122" s="139" t="s">
        <v>671</v>
      </c>
      <c r="L122" s="139" t="s">
        <v>6442</v>
      </c>
      <c r="M122" s="139" t="s">
        <v>7829</v>
      </c>
      <c r="N122" s="139" t="s">
        <v>7830</v>
      </c>
      <c r="O122" s="139" t="s">
        <v>9321</v>
      </c>
      <c r="P122" s="139" t="s">
        <v>6443</v>
      </c>
      <c r="Q122" s="139" t="s">
        <v>7831</v>
      </c>
      <c r="R122" s="139" t="s">
        <v>6444</v>
      </c>
      <c r="S122" s="116" t="s">
        <v>672</v>
      </c>
      <c r="T122" s="139" t="s">
        <v>9874</v>
      </c>
      <c r="U122" s="139" t="s">
        <v>7832</v>
      </c>
    </row>
    <row r="123" spans="1:21" s="101" customFormat="1" x14ac:dyDescent="0.25">
      <c r="A123" s="109">
        <v>92</v>
      </c>
      <c r="B123" s="125">
        <v>1914</v>
      </c>
      <c r="C123" s="140" t="s">
        <v>4267</v>
      </c>
      <c r="D123" s="141" t="s">
        <v>938</v>
      </c>
      <c r="E123" s="139" t="s">
        <v>7833</v>
      </c>
      <c r="F123" s="139" t="s">
        <v>5487</v>
      </c>
      <c r="G123" s="139" t="s">
        <v>5488</v>
      </c>
      <c r="H123" s="139" t="s">
        <v>7834</v>
      </c>
      <c r="I123" s="139" t="s">
        <v>5489</v>
      </c>
      <c r="J123" s="116" t="s">
        <v>3961</v>
      </c>
      <c r="K123" s="139" t="s">
        <v>7835</v>
      </c>
      <c r="L123" s="139" t="s">
        <v>6445</v>
      </c>
      <c r="M123" s="139" t="s">
        <v>7836</v>
      </c>
      <c r="N123" s="139" t="s">
        <v>7837</v>
      </c>
      <c r="O123" s="139" t="s">
        <v>9322</v>
      </c>
      <c r="P123" s="139" t="s">
        <v>6446</v>
      </c>
      <c r="Q123" s="139" t="s">
        <v>7838</v>
      </c>
      <c r="R123" s="139" t="s">
        <v>6447</v>
      </c>
      <c r="S123" s="116" t="s">
        <v>940</v>
      </c>
      <c r="T123" s="139" t="s">
        <v>9875</v>
      </c>
      <c r="U123" s="139" t="s">
        <v>9680</v>
      </c>
    </row>
    <row r="124" spans="1:21" s="101" customFormat="1" x14ac:dyDescent="0.25">
      <c r="A124" s="109">
        <v>93</v>
      </c>
      <c r="B124" s="125">
        <v>1915</v>
      </c>
      <c r="C124" s="140" t="s">
        <v>4268</v>
      </c>
      <c r="D124" s="141" t="s">
        <v>947</v>
      </c>
      <c r="E124" s="139" t="s">
        <v>7839</v>
      </c>
      <c r="F124" s="139" t="s">
        <v>5490</v>
      </c>
      <c r="G124" s="139" t="s">
        <v>5491</v>
      </c>
      <c r="H124" s="139" t="s">
        <v>7840</v>
      </c>
      <c r="I124" s="139" t="s">
        <v>5492</v>
      </c>
      <c r="J124" s="116" t="s">
        <v>3960</v>
      </c>
      <c r="K124" s="139" t="s">
        <v>7841</v>
      </c>
      <c r="L124" s="139" t="s">
        <v>6448</v>
      </c>
      <c r="M124" s="139" t="s">
        <v>7842</v>
      </c>
      <c r="N124" s="139" t="s">
        <v>7843</v>
      </c>
      <c r="O124" s="139" t="s">
        <v>9323</v>
      </c>
      <c r="P124" s="139" t="s">
        <v>6449</v>
      </c>
      <c r="Q124" s="139" t="s">
        <v>7844</v>
      </c>
      <c r="R124" s="139" t="s">
        <v>6450</v>
      </c>
      <c r="S124" s="116" t="s">
        <v>11854</v>
      </c>
      <c r="T124" s="139" t="s">
        <v>9876</v>
      </c>
      <c r="U124" s="139" t="s">
        <v>9681</v>
      </c>
    </row>
    <row r="125" spans="1:21" s="101" customFormat="1" ht="30" x14ac:dyDescent="0.25">
      <c r="A125" s="109">
        <v>60</v>
      </c>
      <c r="B125" s="125">
        <v>1916</v>
      </c>
      <c r="C125" s="140" t="s">
        <v>4269</v>
      </c>
      <c r="D125" s="141" t="s">
        <v>599</v>
      </c>
      <c r="E125" s="139" t="s">
        <v>7845</v>
      </c>
      <c r="F125" s="139" t="s">
        <v>5493</v>
      </c>
      <c r="G125" s="139" t="s">
        <v>5494</v>
      </c>
      <c r="H125" s="139" t="s">
        <v>7846</v>
      </c>
      <c r="I125" s="139" t="s">
        <v>5495</v>
      </c>
      <c r="J125" s="116" t="s">
        <v>3993</v>
      </c>
      <c r="K125" s="139" t="s">
        <v>7847</v>
      </c>
      <c r="L125" s="139" t="s">
        <v>6451</v>
      </c>
      <c r="M125" s="139" t="s">
        <v>7848</v>
      </c>
      <c r="N125" s="139" t="s">
        <v>7849</v>
      </c>
      <c r="O125" s="139" t="s">
        <v>9324</v>
      </c>
      <c r="P125" s="139" t="s">
        <v>6452</v>
      </c>
      <c r="Q125" s="139" t="s">
        <v>7850</v>
      </c>
      <c r="R125" s="139" t="s">
        <v>6453</v>
      </c>
      <c r="S125" s="116" t="s">
        <v>601</v>
      </c>
      <c r="T125" s="139" t="s">
        <v>9877</v>
      </c>
      <c r="U125" s="139" t="s">
        <v>9682</v>
      </c>
    </row>
    <row r="126" spans="1:21" s="101" customFormat="1" ht="30" x14ac:dyDescent="0.25">
      <c r="A126" s="109">
        <v>94</v>
      </c>
      <c r="B126" s="125">
        <v>1918</v>
      </c>
      <c r="C126" s="140" t="s">
        <v>4271</v>
      </c>
      <c r="D126" s="141" t="s">
        <v>956</v>
      </c>
      <c r="E126" s="139" t="s">
        <v>7851</v>
      </c>
      <c r="F126" s="139" t="s">
        <v>5496</v>
      </c>
      <c r="G126" s="139" t="s">
        <v>5497</v>
      </c>
      <c r="H126" s="139" t="s">
        <v>7852</v>
      </c>
      <c r="I126" s="139" t="s">
        <v>5441</v>
      </c>
      <c r="J126" s="116" t="s">
        <v>3994</v>
      </c>
      <c r="K126" s="139" t="s">
        <v>957</v>
      </c>
      <c r="L126" s="139" t="s">
        <v>6454</v>
      </c>
      <c r="M126" s="139" t="s">
        <v>7853</v>
      </c>
      <c r="N126" s="139" t="s">
        <v>7854</v>
      </c>
      <c r="O126" s="139" t="s">
        <v>9325</v>
      </c>
      <c r="P126" s="139" t="s">
        <v>6455</v>
      </c>
      <c r="Q126" s="139" t="s">
        <v>7855</v>
      </c>
      <c r="R126" s="139" t="s">
        <v>6456</v>
      </c>
      <c r="S126" s="116" t="s">
        <v>11855</v>
      </c>
      <c r="T126" s="139" t="s">
        <v>9859</v>
      </c>
      <c r="U126" s="139" t="s">
        <v>9683</v>
      </c>
    </row>
    <row r="127" spans="1:21" s="101" customFormat="1" ht="30" x14ac:dyDescent="0.25">
      <c r="A127" s="109">
        <v>91</v>
      </c>
      <c r="B127" s="125">
        <v>1919</v>
      </c>
      <c r="C127" s="140" t="s">
        <v>4272</v>
      </c>
      <c r="D127" s="141" t="s">
        <v>931</v>
      </c>
      <c r="E127" s="139" t="s">
        <v>7856</v>
      </c>
      <c r="F127" s="139" t="s">
        <v>5498</v>
      </c>
      <c r="G127" s="139" t="s">
        <v>5499</v>
      </c>
      <c r="H127" s="139" t="s">
        <v>7857</v>
      </c>
      <c r="I127" s="139" t="s">
        <v>5500</v>
      </c>
      <c r="J127" s="116" t="s">
        <v>930</v>
      </c>
      <c r="K127" s="139" t="s">
        <v>10197</v>
      </c>
      <c r="L127" s="139" t="s">
        <v>6457</v>
      </c>
      <c r="M127" s="139" t="s">
        <v>7858</v>
      </c>
      <c r="N127" s="139" t="s">
        <v>7859</v>
      </c>
      <c r="O127" s="139" t="s">
        <v>9326</v>
      </c>
      <c r="P127" s="139" t="s">
        <v>6458</v>
      </c>
      <c r="Q127" s="139" t="s">
        <v>7860</v>
      </c>
      <c r="R127" s="139" t="s">
        <v>6459</v>
      </c>
      <c r="S127" s="116" t="s">
        <v>933</v>
      </c>
      <c r="T127" s="139" t="s">
        <v>9878</v>
      </c>
      <c r="U127" s="139" t="s">
        <v>9684</v>
      </c>
    </row>
    <row r="128" spans="1:21" s="101" customFormat="1" x14ac:dyDescent="0.25">
      <c r="A128" s="109">
        <v>64</v>
      </c>
      <c r="B128" s="125">
        <v>1920</v>
      </c>
      <c r="C128" s="140" t="s">
        <v>4273</v>
      </c>
      <c r="D128" s="141" t="s">
        <v>646</v>
      </c>
      <c r="E128" s="139" t="s">
        <v>7861</v>
      </c>
      <c r="F128" s="139" t="s">
        <v>5501</v>
      </c>
      <c r="G128" s="139" t="s">
        <v>5502</v>
      </c>
      <c r="H128" s="139" t="s">
        <v>7862</v>
      </c>
      <c r="I128" s="139" t="s">
        <v>5503</v>
      </c>
      <c r="J128" s="116" t="s">
        <v>3995</v>
      </c>
      <c r="K128" s="139" t="s">
        <v>7863</v>
      </c>
      <c r="L128" s="139" t="s">
        <v>6460</v>
      </c>
      <c r="M128" s="139" t="s">
        <v>7864</v>
      </c>
      <c r="N128" s="139" t="s">
        <v>7865</v>
      </c>
      <c r="O128" s="139" t="s">
        <v>9327</v>
      </c>
      <c r="P128" s="139" t="s">
        <v>6461</v>
      </c>
      <c r="Q128" s="139" t="s">
        <v>7866</v>
      </c>
      <c r="R128" s="139" t="s">
        <v>6462</v>
      </c>
      <c r="S128" s="116" t="s">
        <v>11856</v>
      </c>
      <c r="T128" s="139" t="s">
        <v>9879</v>
      </c>
      <c r="U128" s="139" t="s">
        <v>9685</v>
      </c>
    </row>
    <row r="129" spans="1:21" s="101" customFormat="1" x14ac:dyDescent="0.25">
      <c r="A129" s="109">
        <v>89</v>
      </c>
      <c r="B129" s="125">
        <v>1921</v>
      </c>
      <c r="C129" s="140" t="s">
        <v>4274</v>
      </c>
      <c r="D129" s="141" t="s">
        <v>913</v>
      </c>
      <c r="E129" s="139" t="s">
        <v>7867</v>
      </c>
      <c r="F129" s="139" t="s">
        <v>5504</v>
      </c>
      <c r="G129" s="139" t="s">
        <v>5505</v>
      </c>
      <c r="H129" s="139" t="s">
        <v>7868</v>
      </c>
      <c r="I129" s="139" t="s">
        <v>5506</v>
      </c>
      <c r="J129" s="116" t="s">
        <v>912</v>
      </c>
      <c r="K129" s="139" t="s">
        <v>914</v>
      </c>
      <c r="L129" s="139" t="s">
        <v>6463</v>
      </c>
      <c r="M129" s="139" t="s">
        <v>7869</v>
      </c>
      <c r="N129" s="139" t="s">
        <v>7870</v>
      </c>
      <c r="O129" s="139" t="s">
        <v>915</v>
      </c>
      <c r="P129" s="139" t="s">
        <v>6464</v>
      </c>
      <c r="Q129" s="139" t="s">
        <v>7871</v>
      </c>
      <c r="R129" s="139" t="s">
        <v>6465</v>
      </c>
      <c r="S129" s="116" t="s">
        <v>915</v>
      </c>
      <c r="T129" s="139" t="s">
        <v>9880</v>
      </c>
      <c r="U129" s="139" t="s">
        <v>9686</v>
      </c>
    </row>
    <row r="130" spans="1:21" s="101" customFormat="1" x14ac:dyDescent="0.25">
      <c r="A130" s="109">
        <v>76</v>
      </c>
      <c r="B130" s="125">
        <v>1922</v>
      </c>
      <c r="C130" s="140" t="s">
        <v>4275</v>
      </c>
      <c r="D130" s="141" t="s">
        <v>782</v>
      </c>
      <c r="E130" s="139" t="s">
        <v>7872</v>
      </c>
      <c r="F130" s="139" t="s">
        <v>5507</v>
      </c>
      <c r="G130" s="139" t="s">
        <v>5508</v>
      </c>
      <c r="H130" s="139" t="s">
        <v>7873</v>
      </c>
      <c r="I130" s="139" t="s">
        <v>5509</v>
      </c>
      <c r="J130" s="116" t="s">
        <v>3996</v>
      </c>
      <c r="K130" s="139" t="s">
        <v>10198</v>
      </c>
      <c r="L130" s="139" t="s">
        <v>6466</v>
      </c>
      <c r="M130" s="139" t="s">
        <v>789</v>
      </c>
      <c r="N130" s="139" t="s">
        <v>7874</v>
      </c>
      <c r="O130" s="139" t="s">
        <v>9328</v>
      </c>
      <c r="P130" s="139" t="s">
        <v>6467</v>
      </c>
      <c r="Q130" s="139" t="s">
        <v>7875</v>
      </c>
      <c r="R130" s="139" t="s">
        <v>6468</v>
      </c>
      <c r="S130" s="116" t="s">
        <v>784</v>
      </c>
      <c r="T130" s="139" t="s">
        <v>9881</v>
      </c>
      <c r="U130" s="139" t="s">
        <v>9687</v>
      </c>
    </row>
    <row r="131" spans="1:21" s="101" customFormat="1" x14ac:dyDescent="0.25">
      <c r="A131" s="109">
        <v>83</v>
      </c>
      <c r="B131" s="125">
        <v>1923</v>
      </c>
      <c r="C131" s="140" t="s">
        <v>4276</v>
      </c>
      <c r="D131" s="141" t="s">
        <v>849</v>
      </c>
      <c r="E131" s="139" t="s">
        <v>7876</v>
      </c>
      <c r="F131" s="139" t="s">
        <v>5510</v>
      </c>
      <c r="G131" s="139" t="s">
        <v>5511</v>
      </c>
      <c r="H131" s="139" t="s">
        <v>7877</v>
      </c>
      <c r="I131" s="139" t="s">
        <v>5512</v>
      </c>
      <c r="J131" s="116" t="s">
        <v>848</v>
      </c>
      <c r="K131" s="139" t="s">
        <v>10199</v>
      </c>
      <c r="L131" s="139" t="s">
        <v>6469</v>
      </c>
      <c r="M131" s="139" t="s">
        <v>7878</v>
      </c>
      <c r="N131" s="139" t="s">
        <v>7879</v>
      </c>
      <c r="O131" s="139" t="s">
        <v>9329</v>
      </c>
      <c r="P131" s="139" t="s">
        <v>6470</v>
      </c>
      <c r="Q131" s="139" t="s">
        <v>7880</v>
      </c>
      <c r="R131" s="139" t="s">
        <v>6471</v>
      </c>
      <c r="S131" s="116" t="s">
        <v>851</v>
      </c>
      <c r="T131" s="139" t="s">
        <v>9882</v>
      </c>
      <c r="U131" s="139" t="s">
        <v>10120</v>
      </c>
    </row>
    <row r="132" spans="1:21" s="101" customFormat="1" x14ac:dyDescent="0.25">
      <c r="A132" s="109" t="s">
        <v>4770</v>
      </c>
      <c r="B132" s="125">
        <v>1924</v>
      </c>
      <c r="C132" s="140" t="s">
        <v>4277</v>
      </c>
      <c r="D132" s="141" t="s">
        <v>4585</v>
      </c>
      <c r="E132" s="139" t="s">
        <v>7881</v>
      </c>
      <c r="F132" s="139" t="s">
        <v>5513</v>
      </c>
      <c r="G132" s="139" t="s">
        <v>5514</v>
      </c>
      <c r="H132" s="139" t="s">
        <v>7882</v>
      </c>
      <c r="I132" s="139" t="s">
        <v>5515</v>
      </c>
      <c r="J132" s="116" t="s">
        <v>3997</v>
      </c>
      <c r="K132" s="139" t="s">
        <v>10200</v>
      </c>
      <c r="L132" s="139" t="s">
        <v>6472</v>
      </c>
      <c r="M132" s="139" t="s">
        <v>7883</v>
      </c>
      <c r="N132" s="139" t="s">
        <v>7884</v>
      </c>
      <c r="O132" s="139" t="s">
        <v>9330</v>
      </c>
      <c r="P132" s="139" t="s">
        <v>6473</v>
      </c>
      <c r="Q132" s="139" t="s">
        <v>7885</v>
      </c>
      <c r="R132" s="139" t="s">
        <v>6474</v>
      </c>
      <c r="S132" s="116" t="s">
        <v>11857</v>
      </c>
      <c r="T132" s="139" t="s">
        <v>9883</v>
      </c>
      <c r="U132" s="139" t="s">
        <v>10121</v>
      </c>
    </row>
    <row r="133" spans="1:21" s="101" customFormat="1" x14ac:dyDescent="0.25">
      <c r="A133" s="109">
        <v>33</v>
      </c>
      <c r="B133" s="125">
        <v>1925</v>
      </c>
      <c r="C133" s="140" t="s">
        <v>4278</v>
      </c>
      <c r="D133" s="141" t="s">
        <v>342</v>
      </c>
      <c r="E133" s="139" t="s">
        <v>7886</v>
      </c>
      <c r="F133" s="139" t="s">
        <v>5516</v>
      </c>
      <c r="G133" s="139" t="s">
        <v>5517</v>
      </c>
      <c r="H133" s="139" t="s">
        <v>349</v>
      </c>
      <c r="I133" s="139" t="s">
        <v>5518</v>
      </c>
      <c r="J133" s="116" t="s">
        <v>3998</v>
      </c>
      <c r="K133" s="139" t="s">
        <v>343</v>
      </c>
      <c r="L133" s="139" t="s">
        <v>6475</v>
      </c>
      <c r="M133" s="139" t="s">
        <v>7887</v>
      </c>
      <c r="N133" s="139" t="s">
        <v>7888</v>
      </c>
      <c r="O133" s="139" t="s">
        <v>9331</v>
      </c>
      <c r="P133" s="139" t="s">
        <v>6476</v>
      </c>
      <c r="Q133" s="139" t="s">
        <v>7889</v>
      </c>
      <c r="R133" s="139" t="s">
        <v>6477</v>
      </c>
      <c r="S133" s="116" t="s">
        <v>11858</v>
      </c>
      <c r="T133" s="139" t="s">
        <v>9884</v>
      </c>
      <c r="U133" s="139" t="s">
        <v>7890</v>
      </c>
    </row>
    <row r="134" spans="1:21" s="101" customFormat="1" x14ac:dyDescent="0.25">
      <c r="A134" s="109" t="s">
        <v>4770</v>
      </c>
      <c r="B134" s="125">
        <v>1926</v>
      </c>
      <c r="C134" s="140" t="s">
        <v>4279</v>
      </c>
      <c r="D134" s="141" t="s">
        <v>4851</v>
      </c>
      <c r="E134" s="139" t="s">
        <v>7891</v>
      </c>
      <c r="F134" s="139" t="s">
        <v>5519</v>
      </c>
      <c r="G134" s="139" t="s">
        <v>5520</v>
      </c>
      <c r="H134" s="139" t="s">
        <v>7892</v>
      </c>
      <c r="I134" s="139" t="s">
        <v>5521</v>
      </c>
      <c r="J134" s="116" t="s">
        <v>4852</v>
      </c>
      <c r="K134" s="139" t="s">
        <v>10201</v>
      </c>
      <c r="L134" s="139" t="s">
        <v>6478</v>
      </c>
      <c r="M134" s="139" t="s">
        <v>7893</v>
      </c>
      <c r="N134" s="139" t="s">
        <v>7894</v>
      </c>
      <c r="O134" s="139" t="s">
        <v>9332</v>
      </c>
      <c r="P134" s="139" t="s">
        <v>6479</v>
      </c>
      <c r="Q134" s="139" t="s">
        <v>7895</v>
      </c>
      <c r="R134" s="139" t="s">
        <v>6480</v>
      </c>
      <c r="S134" s="117" t="s">
        <v>4854</v>
      </c>
      <c r="T134" s="139" t="s">
        <v>9885</v>
      </c>
      <c r="U134" s="139" t="s">
        <v>7896</v>
      </c>
    </row>
    <row r="135" spans="1:21" s="101" customFormat="1" x14ac:dyDescent="0.25">
      <c r="A135" s="109" t="s">
        <v>4770</v>
      </c>
      <c r="B135" s="125">
        <v>1927</v>
      </c>
      <c r="C135" s="140" t="s">
        <v>4280</v>
      </c>
      <c r="D135" s="141" t="s">
        <v>814</v>
      </c>
      <c r="E135" s="139" t="s">
        <v>7897</v>
      </c>
      <c r="F135" s="139" t="s">
        <v>5522</v>
      </c>
      <c r="G135" s="139" t="s">
        <v>5523</v>
      </c>
      <c r="H135" s="139" t="s">
        <v>7898</v>
      </c>
      <c r="I135" s="139" t="s">
        <v>5524</v>
      </c>
      <c r="J135" s="116" t="s">
        <v>4853</v>
      </c>
      <c r="K135" s="139" t="s">
        <v>10202</v>
      </c>
      <c r="L135" s="139" t="s">
        <v>6481</v>
      </c>
      <c r="M135" s="139" t="s">
        <v>7899</v>
      </c>
      <c r="N135" s="139" t="s">
        <v>7900</v>
      </c>
      <c r="O135" s="139" t="s">
        <v>9333</v>
      </c>
      <c r="P135" s="139" t="s">
        <v>6482</v>
      </c>
      <c r="Q135" s="139" t="s">
        <v>7901</v>
      </c>
      <c r="R135" s="139" t="s">
        <v>6483</v>
      </c>
      <c r="S135" s="117" t="s">
        <v>816</v>
      </c>
      <c r="T135" s="139" t="s">
        <v>9886</v>
      </c>
      <c r="U135" s="139" t="s">
        <v>7902</v>
      </c>
    </row>
    <row r="136" spans="1:21" s="101" customFormat="1" x14ac:dyDescent="0.25">
      <c r="A136" s="109" t="s">
        <v>4770</v>
      </c>
      <c r="B136" s="125">
        <v>1928</v>
      </c>
      <c r="C136" s="140" t="s">
        <v>4281</v>
      </c>
      <c r="D136" s="141" t="s">
        <v>3935</v>
      </c>
      <c r="E136" s="139" t="s">
        <v>7903</v>
      </c>
      <c r="F136" s="139" t="s">
        <v>5525</v>
      </c>
      <c r="G136" s="139" t="s">
        <v>5526</v>
      </c>
      <c r="H136" s="139" t="s">
        <v>7904</v>
      </c>
      <c r="I136" s="139" t="s">
        <v>5527</v>
      </c>
      <c r="J136" s="116" t="s">
        <v>5125</v>
      </c>
      <c r="K136" s="139" t="s">
        <v>10323</v>
      </c>
      <c r="L136" s="139" t="s">
        <v>6484</v>
      </c>
      <c r="M136" s="139" t="s">
        <v>4586</v>
      </c>
      <c r="N136" s="139" t="s">
        <v>7905</v>
      </c>
      <c r="O136" s="139" t="s">
        <v>9334</v>
      </c>
      <c r="P136" s="139" t="s">
        <v>6485</v>
      </c>
      <c r="Q136" s="139" t="s">
        <v>7906</v>
      </c>
      <c r="R136" s="139" t="s">
        <v>6486</v>
      </c>
      <c r="S136" s="116" t="s">
        <v>11859</v>
      </c>
      <c r="T136" s="139" t="s">
        <v>9887</v>
      </c>
      <c r="U136" s="139" t="s">
        <v>7907</v>
      </c>
    </row>
    <row r="137" spans="1:21" s="101" customFormat="1" x14ac:dyDescent="0.25">
      <c r="A137" s="109" t="s">
        <v>4770</v>
      </c>
      <c r="B137" s="125">
        <v>1929</v>
      </c>
      <c r="C137" s="140" t="s">
        <v>4282</v>
      </c>
      <c r="D137" s="141" t="s">
        <v>3936</v>
      </c>
      <c r="E137" s="139" t="s">
        <v>7908</v>
      </c>
      <c r="F137" s="139" t="s">
        <v>5528</v>
      </c>
      <c r="G137" s="139" t="s">
        <v>5529</v>
      </c>
      <c r="H137" s="139" t="s">
        <v>7909</v>
      </c>
      <c r="I137" s="139" t="s">
        <v>5530</v>
      </c>
      <c r="J137" s="116" t="s">
        <v>5126</v>
      </c>
      <c r="K137" s="139" t="s">
        <v>10324</v>
      </c>
      <c r="L137" s="139" t="s">
        <v>6487</v>
      </c>
      <c r="M137" s="139" t="s">
        <v>4587</v>
      </c>
      <c r="N137" s="139" t="s">
        <v>7910</v>
      </c>
      <c r="O137" s="139" t="s">
        <v>9335</v>
      </c>
      <c r="P137" s="139" t="s">
        <v>6488</v>
      </c>
      <c r="Q137" s="139" t="s">
        <v>7911</v>
      </c>
      <c r="R137" s="139" t="s">
        <v>6489</v>
      </c>
      <c r="S137" s="116" t="s">
        <v>11860</v>
      </c>
      <c r="T137" s="139" t="s">
        <v>9888</v>
      </c>
      <c r="U137" s="139" t="s">
        <v>7912</v>
      </c>
    </row>
    <row r="138" spans="1:21" s="101" customFormat="1" x14ac:dyDescent="0.25">
      <c r="A138" s="109" t="s">
        <v>4770</v>
      </c>
      <c r="B138" s="125">
        <v>1930</v>
      </c>
      <c r="C138" s="140" t="s">
        <v>4283</v>
      </c>
      <c r="D138" s="141" t="s">
        <v>3937</v>
      </c>
      <c r="E138" s="139" t="s">
        <v>7913</v>
      </c>
      <c r="F138" s="139" t="s">
        <v>5531</v>
      </c>
      <c r="G138" s="139" t="s">
        <v>5532</v>
      </c>
      <c r="H138" s="139" t="s">
        <v>7914</v>
      </c>
      <c r="I138" s="139" t="s">
        <v>5533</v>
      </c>
      <c r="J138" s="116" t="s">
        <v>5127</v>
      </c>
      <c r="K138" s="139" t="s">
        <v>10325</v>
      </c>
      <c r="L138" s="139" t="s">
        <v>6490</v>
      </c>
      <c r="M138" s="139" t="s">
        <v>4588</v>
      </c>
      <c r="N138" s="139" t="s">
        <v>7915</v>
      </c>
      <c r="O138" s="139" t="s">
        <v>9336</v>
      </c>
      <c r="P138" s="139" t="s">
        <v>6491</v>
      </c>
      <c r="Q138" s="139" t="s">
        <v>7916</v>
      </c>
      <c r="R138" s="139" t="s">
        <v>6492</v>
      </c>
      <c r="S138" s="116" t="s">
        <v>11861</v>
      </c>
      <c r="T138" s="139" t="s">
        <v>9889</v>
      </c>
      <c r="U138" s="139" t="s">
        <v>7917</v>
      </c>
    </row>
    <row r="139" spans="1:21" s="101" customFormat="1" x14ac:dyDescent="0.25">
      <c r="A139" s="109" t="s">
        <v>4770</v>
      </c>
      <c r="B139" s="125">
        <v>1930</v>
      </c>
      <c r="C139" s="140" t="s">
        <v>4874</v>
      </c>
      <c r="D139" s="141" t="s">
        <v>4872</v>
      </c>
      <c r="E139" s="139" t="s">
        <v>7918</v>
      </c>
      <c r="F139" s="139" t="s">
        <v>5534</v>
      </c>
      <c r="G139" s="139" t="s">
        <v>5535</v>
      </c>
      <c r="H139" s="139" t="s">
        <v>7919</v>
      </c>
      <c r="I139" s="139" t="s">
        <v>5536</v>
      </c>
      <c r="J139" s="116" t="s">
        <v>5128</v>
      </c>
      <c r="K139" s="139" t="s">
        <v>10326</v>
      </c>
      <c r="L139" s="139" t="s">
        <v>6493</v>
      </c>
      <c r="M139" s="139" t="s">
        <v>4873</v>
      </c>
      <c r="N139" s="139" t="s">
        <v>7920</v>
      </c>
      <c r="O139" s="139" t="s">
        <v>9337</v>
      </c>
      <c r="P139" s="139" t="s">
        <v>6494</v>
      </c>
      <c r="Q139" s="139" t="s">
        <v>7921</v>
      </c>
      <c r="R139" s="139" t="s">
        <v>6495</v>
      </c>
      <c r="S139" s="116" t="s">
        <v>11862</v>
      </c>
      <c r="T139" s="139" t="s">
        <v>9890</v>
      </c>
      <c r="U139" s="139" t="s">
        <v>7922</v>
      </c>
    </row>
    <row r="140" spans="1:21" s="101" customFormat="1" x14ac:dyDescent="0.25">
      <c r="A140" s="109" t="s">
        <v>4770</v>
      </c>
      <c r="B140" s="125">
        <v>1931</v>
      </c>
      <c r="C140" s="140" t="s">
        <v>4284</v>
      </c>
      <c r="D140" s="141" t="s">
        <v>4589</v>
      </c>
      <c r="E140" s="139" t="s">
        <v>7923</v>
      </c>
      <c r="F140" s="139" t="s">
        <v>5537</v>
      </c>
      <c r="G140" s="139" t="s">
        <v>5538</v>
      </c>
      <c r="H140" s="139" t="s">
        <v>7924</v>
      </c>
      <c r="I140" s="139" t="s">
        <v>5539</v>
      </c>
      <c r="J140" s="116" t="s">
        <v>3999</v>
      </c>
      <c r="K140" s="139" t="s">
        <v>7925</v>
      </c>
      <c r="L140" s="139" t="s">
        <v>6496</v>
      </c>
      <c r="M140" s="139" t="s">
        <v>7926</v>
      </c>
      <c r="N140" s="139" t="s">
        <v>7927</v>
      </c>
      <c r="O140" s="139" t="s">
        <v>9338</v>
      </c>
      <c r="P140" s="139" t="s">
        <v>6497</v>
      </c>
      <c r="Q140" s="139" t="s">
        <v>7928</v>
      </c>
      <c r="R140" s="139" t="s">
        <v>6498</v>
      </c>
      <c r="S140" s="116" t="s">
        <v>5060</v>
      </c>
      <c r="T140" s="139" t="s">
        <v>9891</v>
      </c>
      <c r="U140" s="139" t="s">
        <v>10122</v>
      </c>
    </row>
    <row r="141" spans="1:21" s="101" customFormat="1" x14ac:dyDescent="0.25">
      <c r="A141" s="109" t="s">
        <v>4770</v>
      </c>
      <c r="B141" s="125">
        <v>1932</v>
      </c>
      <c r="C141" s="140" t="s">
        <v>4285</v>
      </c>
      <c r="D141" s="141" t="s">
        <v>4590</v>
      </c>
      <c r="E141" s="139" t="s">
        <v>7929</v>
      </c>
      <c r="F141" s="139" t="s">
        <v>5540</v>
      </c>
      <c r="G141" s="139" t="s">
        <v>5541</v>
      </c>
      <c r="H141" s="139" t="s">
        <v>7930</v>
      </c>
      <c r="I141" s="139" t="s">
        <v>5542</v>
      </c>
      <c r="J141" s="116" t="s">
        <v>4591</v>
      </c>
      <c r="K141" s="139" t="s">
        <v>7931</v>
      </c>
      <c r="L141" s="139" t="s">
        <v>6499</v>
      </c>
      <c r="M141" s="139" t="s">
        <v>7932</v>
      </c>
      <c r="N141" s="139" t="s">
        <v>7933</v>
      </c>
      <c r="O141" s="139" t="s">
        <v>9339</v>
      </c>
      <c r="P141" s="139" t="s">
        <v>6500</v>
      </c>
      <c r="Q141" s="139" t="s">
        <v>7934</v>
      </c>
      <c r="R141" s="139" t="s">
        <v>6501</v>
      </c>
      <c r="S141" s="116" t="s">
        <v>11863</v>
      </c>
      <c r="T141" s="139" t="s">
        <v>9892</v>
      </c>
      <c r="U141" s="139" t="s">
        <v>7935</v>
      </c>
    </row>
    <row r="142" spans="1:21" s="101" customFormat="1" x14ac:dyDescent="0.25">
      <c r="A142" s="109" t="s">
        <v>4770</v>
      </c>
      <c r="B142" s="125">
        <v>1933</v>
      </c>
      <c r="C142" s="140" t="s">
        <v>4286</v>
      </c>
      <c r="D142" s="141" t="s">
        <v>4592</v>
      </c>
      <c r="E142" s="139" t="s">
        <v>7936</v>
      </c>
      <c r="F142" s="139" t="s">
        <v>5543</v>
      </c>
      <c r="G142" s="139" t="s">
        <v>5544</v>
      </c>
      <c r="H142" s="139" t="s">
        <v>7937</v>
      </c>
      <c r="I142" s="139" t="s">
        <v>5545</v>
      </c>
      <c r="J142" s="116" t="s">
        <v>4593</v>
      </c>
      <c r="K142" s="139" t="s">
        <v>7938</v>
      </c>
      <c r="L142" s="139" t="s">
        <v>6502</v>
      </c>
      <c r="M142" s="139" t="s">
        <v>7939</v>
      </c>
      <c r="N142" s="139" t="s">
        <v>7940</v>
      </c>
      <c r="O142" s="139" t="s">
        <v>9340</v>
      </c>
      <c r="P142" s="139" t="s">
        <v>6503</v>
      </c>
      <c r="Q142" s="139" t="s">
        <v>7941</v>
      </c>
      <c r="R142" s="139" t="s">
        <v>6504</v>
      </c>
      <c r="S142" s="116" t="s">
        <v>11864</v>
      </c>
      <c r="T142" s="139" t="s">
        <v>9893</v>
      </c>
      <c r="U142" s="139" t="s">
        <v>7942</v>
      </c>
    </row>
    <row r="143" spans="1:21" s="101" customFormat="1" x14ac:dyDescent="0.25">
      <c r="A143" s="109" t="s">
        <v>4770</v>
      </c>
      <c r="B143" s="125">
        <v>1933</v>
      </c>
      <c r="C143" s="140" t="s">
        <v>4875</v>
      </c>
      <c r="D143" s="141" t="s">
        <v>4876</v>
      </c>
      <c r="E143" s="139" t="s">
        <v>7943</v>
      </c>
      <c r="F143" s="139" t="s">
        <v>5546</v>
      </c>
      <c r="G143" s="139" t="s">
        <v>5547</v>
      </c>
      <c r="H143" s="139" t="s">
        <v>7944</v>
      </c>
      <c r="I143" s="139" t="s">
        <v>5548</v>
      </c>
      <c r="J143" s="116" t="s">
        <v>4877</v>
      </c>
      <c r="K143" s="139" t="s">
        <v>7945</v>
      </c>
      <c r="L143" s="139" t="s">
        <v>6505</v>
      </c>
      <c r="M143" s="139" t="s">
        <v>7946</v>
      </c>
      <c r="N143" s="139" t="s">
        <v>7947</v>
      </c>
      <c r="O143" s="139" t="s">
        <v>9341</v>
      </c>
      <c r="P143" s="139" t="s">
        <v>6506</v>
      </c>
      <c r="Q143" s="139" t="s">
        <v>7948</v>
      </c>
      <c r="R143" s="139" t="s">
        <v>6507</v>
      </c>
      <c r="S143" s="116" t="s">
        <v>11865</v>
      </c>
      <c r="T143" s="139" t="s">
        <v>9894</v>
      </c>
      <c r="U143" s="139" t="s">
        <v>7949</v>
      </c>
    </row>
    <row r="144" spans="1:21" s="101" customFormat="1" x14ac:dyDescent="0.25">
      <c r="A144" s="109">
        <v>261</v>
      </c>
      <c r="B144" s="125">
        <v>2001</v>
      </c>
      <c r="C144" s="140" t="s">
        <v>4287</v>
      </c>
      <c r="D144" s="141" t="s">
        <v>3926</v>
      </c>
      <c r="E144" s="139" t="s">
        <v>7950</v>
      </c>
      <c r="F144" s="139" t="s">
        <v>5549</v>
      </c>
      <c r="G144" s="139" t="s">
        <v>5550</v>
      </c>
      <c r="H144" s="139" t="s">
        <v>7951</v>
      </c>
      <c r="I144" s="139" t="s">
        <v>5551</v>
      </c>
      <c r="J144" s="116" t="s">
        <v>3926</v>
      </c>
      <c r="K144" s="139" t="s">
        <v>7952</v>
      </c>
      <c r="L144" s="139" t="s">
        <v>6508</v>
      </c>
      <c r="M144" s="139" t="s">
        <v>7953</v>
      </c>
      <c r="N144" s="139" t="s">
        <v>7954</v>
      </c>
      <c r="O144" s="139" t="s">
        <v>4131</v>
      </c>
      <c r="P144" s="139" t="s">
        <v>6509</v>
      </c>
      <c r="Q144" s="139" t="s">
        <v>7955</v>
      </c>
      <c r="R144" s="139" t="s">
        <v>5550</v>
      </c>
      <c r="S144" s="116" t="s">
        <v>4131</v>
      </c>
      <c r="T144" s="139" t="s">
        <v>9895</v>
      </c>
      <c r="U144" s="139" t="s">
        <v>7956</v>
      </c>
    </row>
    <row r="145" spans="1:21" s="101" customFormat="1" x14ac:dyDescent="0.25">
      <c r="A145" s="109" t="s">
        <v>4770</v>
      </c>
      <c r="B145" s="125">
        <v>2002</v>
      </c>
      <c r="C145" s="140" t="s">
        <v>4288</v>
      </c>
      <c r="D145" s="141" t="s">
        <v>4594</v>
      </c>
      <c r="E145" s="139" t="s">
        <v>7957</v>
      </c>
      <c r="F145" s="139" t="s">
        <v>5552</v>
      </c>
      <c r="G145" s="139" t="s">
        <v>5553</v>
      </c>
      <c r="H145" s="139" t="s">
        <v>7958</v>
      </c>
      <c r="I145" s="139" t="s">
        <v>5554</v>
      </c>
      <c r="J145" s="116" t="s">
        <v>4596</v>
      </c>
      <c r="K145" s="139" t="s">
        <v>7959</v>
      </c>
      <c r="L145" s="139" t="s">
        <v>6510</v>
      </c>
      <c r="M145" s="139" t="s">
        <v>7960</v>
      </c>
      <c r="N145" s="139" t="s">
        <v>7961</v>
      </c>
      <c r="O145" s="139" t="s">
        <v>9342</v>
      </c>
      <c r="P145" s="139" t="s">
        <v>6511</v>
      </c>
      <c r="Q145" s="139" t="s">
        <v>7962</v>
      </c>
      <c r="R145" s="139" t="s">
        <v>6512</v>
      </c>
      <c r="S145" s="116" t="s">
        <v>4595</v>
      </c>
      <c r="T145" s="139" t="s">
        <v>9896</v>
      </c>
      <c r="U145" s="139" t="s">
        <v>7963</v>
      </c>
    </row>
    <row r="146" spans="1:21" s="101" customFormat="1" ht="45" x14ac:dyDescent="0.25">
      <c r="A146" s="109" t="s">
        <v>4770</v>
      </c>
      <c r="B146" s="125">
        <v>2003</v>
      </c>
      <c r="C146" s="140" t="s">
        <v>4289</v>
      </c>
      <c r="D146" s="141" t="s">
        <v>3903</v>
      </c>
      <c r="E146" s="142" t="s">
        <v>7964</v>
      </c>
      <c r="F146" s="143" t="s">
        <v>7099</v>
      </c>
      <c r="G146" s="142" t="s">
        <v>7129</v>
      </c>
      <c r="H146" s="142" t="s">
        <v>7130</v>
      </c>
      <c r="I146" s="142" t="s">
        <v>7131</v>
      </c>
      <c r="J146" s="116" t="s">
        <v>4000</v>
      </c>
      <c r="K146" s="142" t="s">
        <v>7132</v>
      </c>
      <c r="L146" s="142" t="s">
        <v>7133</v>
      </c>
      <c r="M146" s="142" t="s">
        <v>7134</v>
      </c>
      <c r="N146" s="142" t="s">
        <v>7135</v>
      </c>
      <c r="O146" s="142" t="s">
        <v>7136</v>
      </c>
      <c r="P146" s="142" t="s">
        <v>7137</v>
      </c>
      <c r="Q146" s="142" t="s">
        <v>7100</v>
      </c>
      <c r="R146" s="142" t="s">
        <v>7138</v>
      </c>
      <c r="S146" s="117" t="s">
        <v>4597</v>
      </c>
      <c r="T146" s="144" t="s">
        <v>9897</v>
      </c>
      <c r="U146" s="142" t="s">
        <v>9688</v>
      </c>
    </row>
    <row r="147" spans="1:21" s="101" customFormat="1" ht="45" x14ac:dyDescent="0.25">
      <c r="A147" s="109" t="s">
        <v>4770</v>
      </c>
      <c r="B147" s="125">
        <v>2004</v>
      </c>
      <c r="C147" s="140" t="s">
        <v>4290</v>
      </c>
      <c r="D147" s="141" t="s">
        <v>3899</v>
      </c>
      <c r="E147" s="142" t="s">
        <v>7965</v>
      </c>
      <c r="F147" s="143" t="s">
        <v>7101</v>
      </c>
      <c r="G147" s="142" t="s">
        <v>7139</v>
      </c>
      <c r="H147" s="142" t="s">
        <v>7140</v>
      </c>
      <c r="I147" s="142" t="s">
        <v>7141</v>
      </c>
      <c r="J147" s="116" t="s">
        <v>4107</v>
      </c>
      <c r="K147" s="142" t="s">
        <v>10203</v>
      </c>
      <c r="L147" s="142" t="s">
        <v>7142</v>
      </c>
      <c r="M147" s="142" t="s">
        <v>7143</v>
      </c>
      <c r="N147" s="142" t="s">
        <v>7144</v>
      </c>
      <c r="O147" s="142" t="s">
        <v>9527</v>
      </c>
      <c r="P147" s="142" t="s">
        <v>7145</v>
      </c>
      <c r="Q147" s="142" t="s">
        <v>7146</v>
      </c>
      <c r="R147" s="142" t="s">
        <v>7147</v>
      </c>
      <c r="S147" s="117" t="s">
        <v>11866</v>
      </c>
      <c r="T147" s="144" t="s">
        <v>9898</v>
      </c>
      <c r="U147" s="142" t="s">
        <v>7148</v>
      </c>
    </row>
    <row r="148" spans="1:21" s="101" customFormat="1" x14ac:dyDescent="0.25">
      <c r="A148" s="109" t="s">
        <v>4770</v>
      </c>
      <c r="B148" s="125">
        <v>2005</v>
      </c>
      <c r="C148" s="140" t="s">
        <v>4291</v>
      </c>
      <c r="D148" s="141" t="s">
        <v>3896</v>
      </c>
      <c r="E148" s="139" t="s">
        <v>7966</v>
      </c>
      <c r="F148" s="139" t="s">
        <v>5555</v>
      </c>
      <c r="G148" s="139" t="s">
        <v>5556</v>
      </c>
      <c r="H148" s="139" t="s">
        <v>7967</v>
      </c>
      <c r="I148" s="139" t="s">
        <v>5557</v>
      </c>
      <c r="J148" s="116" t="s">
        <v>4001</v>
      </c>
      <c r="K148" s="139" t="s">
        <v>7968</v>
      </c>
      <c r="L148" s="139" t="s">
        <v>6513</v>
      </c>
      <c r="M148" s="139" t="s">
        <v>7969</v>
      </c>
      <c r="N148" s="139" t="s">
        <v>7970</v>
      </c>
      <c r="O148" s="139" t="s">
        <v>9343</v>
      </c>
      <c r="P148" s="139" t="s">
        <v>6514</v>
      </c>
      <c r="Q148" s="139" t="s">
        <v>7971</v>
      </c>
      <c r="R148" s="139" t="s">
        <v>6515</v>
      </c>
      <c r="S148" s="116" t="s">
        <v>5061</v>
      </c>
      <c r="T148" s="139" t="s">
        <v>9899</v>
      </c>
      <c r="U148" s="139" t="s">
        <v>7972</v>
      </c>
    </row>
    <row r="149" spans="1:21" s="101" customFormat="1" x14ac:dyDescent="0.25">
      <c r="A149" s="109" t="s">
        <v>4770</v>
      </c>
      <c r="B149" s="125">
        <v>2006</v>
      </c>
      <c r="C149" s="140" t="s">
        <v>4292</v>
      </c>
      <c r="D149" s="141" t="s">
        <v>3889</v>
      </c>
      <c r="E149" s="139" t="s">
        <v>7973</v>
      </c>
      <c r="F149" s="139" t="s">
        <v>5223</v>
      </c>
      <c r="G149" s="139" t="s">
        <v>5224</v>
      </c>
      <c r="H149" s="139" t="s">
        <v>7346</v>
      </c>
      <c r="I149" s="139" t="s">
        <v>5225</v>
      </c>
      <c r="J149" s="116" t="s">
        <v>3967</v>
      </c>
      <c r="K149" s="139" t="s">
        <v>7347</v>
      </c>
      <c r="L149" s="139" t="s">
        <v>6212</v>
      </c>
      <c r="M149" s="139" t="s">
        <v>7348</v>
      </c>
      <c r="N149" s="139" t="s">
        <v>7349</v>
      </c>
      <c r="O149" s="139" t="s">
        <v>9251</v>
      </c>
      <c r="P149" s="139" t="s">
        <v>6213</v>
      </c>
      <c r="Q149" s="139" t="s">
        <v>7350</v>
      </c>
      <c r="R149" s="139" t="s">
        <v>6214</v>
      </c>
      <c r="S149" s="116" t="s">
        <v>5053</v>
      </c>
      <c r="T149" s="139" t="s">
        <v>9784</v>
      </c>
      <c r="U149" s="139" t="s">
        <v>7351</v>
      </c>
    </row>
    <row r="150" spans="1:21" s="101" customFormat="1" x14ac:dyDescent="0.25">
      <c r="A150" s="109" t="s">
        <v>4770</v>
      </c>
      <c r="B150" s="125">
        <v>2007</v>
      </c>
      <c r="C150" s="140" t="s">
        <v>4293</v>
      </c>
      <c r="D150" s="141" t="s">
        <v>3919</v>
      </c>
      <c r="E150" s="139" t="s">
        <v>7974</v>
      </c>
      <c r="F150" s="139" t="s">
        <v>5558</v>
      </c>
      <c r="G150" s="139" t="s">
        <v>5559</v>
      </c>
      <c r="H150" s="139" t="s">
        <v>3919</v>
      </c>
      <c r="I150" s="139" t="s">
        <v>5560</v>
      </c>
      <c r="J150" s="116" t="s">
        <v>3919</v>
      </c>
      <c r="K150" s="139" t="s">
        <v>3919</v>
      </c>
      <c r="L150" s="139" t="s">
        <v>6516</v>
      </c>
      <c r="M150" s="139" t="s">
        <v>7975</v>
      </c>
      <c r="N150" s="139" t="s">
        <v>7976</v>
      </c>
      <c r="O150" s="139" t="s">
        <v>9344</v>
      </c>
      <c r="P150" s="139" t="s">
        <v>6517</v>
      </c>
      <c r="Q150" s="139" t="s">
        <v>7977</v>
      </c>
      <c r="R150" s="139" t="s">
        <v>6518</v>
      </c>
      <c r="S150" s="116" t="s">
        <v>5003</v>
      </c>
      <c r="T150" s="139" t="s">
        <v>9900</v>
      </c>
      <c r="U150" s="139" t="s">
        <v>7978</v>
      </c>
    </row>
    <row r="151" spans="1:21" s="101" customFormat="1" x14ac:dyDescent="0.25">
      <c r="A151" s="109" t="s">
        <v>4770</v>
      </c>
      <c r="B151" s="125">
        <v>2008</v>
      </c>
      <c r="C151" s="140" t="s">
        <v>4294</v>
      </c>
      <c r="D151" s="141" t="s">
        <v>3906</v>
      </c>
      <c r="E151" s="139" t="s">
        <v>7979</v>
      </c>
      <c r="F151" s="139" t="s">
        <v>5448</v>
      </c>
      <c r="G151" s="139" t="s">
        <v>5561</v>
      </c>
      <c r="H151" s="139" t="s">
        <v>7767</v>
      </c>
      <c r="I151" s="139" t="s">
        <v>5562</v>
      </c>
      <c r="J151" s="116" t="s">
        <v>3985</v>
      </c>
      <c r="K151" s="139" t="s">
        <v>10204</v>
      </c>
      <c r="L151" s="139" t="s">
        <v>6519</v>
      </c>
      <c r="M151" s="139" t="s">
        <v>7980</v>
      </c>
      <c r="N151" s="139" t="s">
        <v>7981</v>
      </c>
      <c r="O151" s="139" t="s">
        <v>9345</v>
      </c>
      <c r="P151" s="139" t="s">
        <v>6520</v>
      </c>
      <c r="Q151" s="139" t="s">
        <v>7982</v>
      </c>
      <c r="R151" s="139" t="s">
        <v>5561</v>
      </c>
      <c r="S151" s="116" t="s">
        <v>5062</v>
      </c>
      <c r="T151" s="139" t="s">
        <v>9862</v>
      </c>
      <c r="U151" s="139" t="s">
        <v>9689</v>
      </c>
    </row>
    <row r="152" spans="1:21" s="101" customFormat="1" x14ac:dyDescent="0.25">
      <c r="A152" s="109">
        <v>358</v>
      </c>
      <c r="B152" s="125">
        <v>2009</v>
      </c>
      <c r="C152" s="140" t="s">
        <v>4295</v>
      </c>
      <c r="D152" s="141" t="s">
        <v>3741</v>
      </c>
      <c r="E152" s="139" t="s">
        <v>7223</v>
      </c>
      <c r="F152" s="139" t="s">
        <v>5164</v>
      </c>
      <c r="G152" s="139" t="s">
        <v>5165</v>
      </c>
      <c r="H152" s="139" t="s">
        <v>3751</v>
      </c>
      <c r="I152" s="139" t="s">
        <v>5166</v>
      </c>
      <c r="J152" s="116" t="s">
        <v>3953</v>
      </c>
      <c r="K152" s="139" t="s">
        <v>3741</v>
      </c>
      <c r="L152" s="139" t="s">
        <v>6156</v>
      </c>
      <c r="M152" s="139" t="s">
        <v>3747</v>
      </c>
      <c r="N152" s="139" t="s">
        <v>7224</v>
      </c>
      <c r="O152" s="139" t="s">
        <v>9235</v>
      </c>
      <c r="P152" s="139" t="s">
        <v>6157</v>
      </c>
      <c r="Q152" s="139" t="s">
        <v>7225</v>
      </c>
      <c r="R152" s="139" t="s">
        <v>5165</v>
      </c>
      <c r="S152" s="116" t="s">
        <v>3743</v>
      </c>
      <c r="T152" s="139" t="s">
        <v>9761</v>
      </c>
      <c r="U152" s="139" t="s">
        <v>7226</v>
      </c>
    </row>
    <row r="153" spans="1:21" s="101" customFormat="1" x14ac:dyDescent="0.25">
      <c r="A153" s="109" t="s">
        <v>4770</v>
      </c>
      <c r="B153" s="125">
        <v>2010</v>
      </c>
      <c r="C153" s="140" t="s">
        <v>4296</v>
      </c>
      <c r="D153" s="141" t="s">
        <v>4598</v>
      </c>
      <c r="E153" s="139" t="s">
        <v>7513</v>
      </c>
      <c r="F153" s="139" t="s">
        <v>5303</v>
      </c>
      <c r="G153" s="139" t="s">
        <v>5304</v>
      </c>
      <c r="H153" s="139" t="s">
        <v>7514</v>
      </c>
      <c r="I153" s="139" t="s">
        <v>5304</v>
      </c>
      <c r="J153" s="116" t="s">
        <v>4598</v>
      </c>
      <c r="K153" s="139" t="s">
        <v>7515</v>
      </c>
      <c r="L153" s="139" t="s">
        <v>6284</v>
      </c>
      <c r="M153" s="139" t="s">
        <v>7516</v>
      </c>
      <c r="N153" s="139" t="s">
        <v>7516</v>
      </c>
      <c r="O153" s="139" t="s">
        <v>7516</v>
      </c>
      <c r="P153" s="139" t="s">
        <v>6285</v>
      </c>
      <c r="Q153" s="139" t="s">
        <v>7517</v>
      </c>
      <c r="R153" s="139" t="s">
        <v>6284</v>
      </c>
      <c r="S153" s="116" t="s">
        <v>4599</v>
      </c>
      <c r="T153" s="139" t="s">
        <v>9813</v>
      </c>
      <c r="U153" s="139" t="s">
        <v>7518</v>
      </c>
    </row>
    <row r="154" spans="1:21" s="101" customFormat="1" x14ac:dyDescent="0.25">
      <c r="A154" s="109">
        <v>191</v>
      </c>
      <c r="B154" s="125">
        <v>2011</v>
      </c>
      <c r="C154" s="140" t="s">
        <v>4297</v>
      </c>
      <c r="D154" s="141" t="s">
        <v>1958</v>
      </c>
      <c r="E154" s="139" t="s">
        <v>7983</v>
      </c>
      <c r="F154" s="139" t="s">
        <v>5563</v>
      </c>
      <c r="G154" s="139" t="s">
        <v>5564</v>
      </c>
      <c r="H154" s="139" t="s">
        <v>7984</v>
      </c>
      <c r="I154" s="139" t="s">
        <v>5565</v>
      </c>
      <c r="J154" s="116" t="s">
        <v>4956</v>
      </c>
      <c r="K154" s="139" t="s">
        <v>7985</v>
      </c>
      <c r="L154" s="139" t="s">
        <v>6521</v>
      </c>
      <c r="M154" s="139" t="s">
        <v>7986</v>
      </c>
      <c r="N154" s="139" t="s">
        <v>7987</v>
      </c>
      <c r="O154" s="139" t="s">
        <v>9346</v>
      </c>
      <c r="P154" s="139" t="s">
        <v>6522</v>
      </c>
      <c r="Q154" s="139" t="s">
        <v>7988</v>
      </c>
      <c r="R154" s="139" t="s">
        <v>6523</v>
      </c>
      <c r="S154" s="116" t="s">
        <v>5004</v>
      </c>
      <c r="T154" s="139" t="s">
        <v>9901</v>
      </c>
      <c r="U154" s="139" t="s">
        <v>7989</v>
      </c>
    </row>
    <row r="155" spans="1:21" s="101" customFormat="1" x14ac:dyDescent="0.25">
      <c r="A155" s="109" t="s">
        <v>4770</v>
      </c>
      <c r="B155" s="125">
        <v>2012</v>
      </c>
      <c r="C155" s="140" t="s">
        <v>4298</v>
      </c>
      <c r="D155" s="141" t="s">
        <v>4600</v>
      </c>
      <c r="E155" s="139" t="s">
        <v>7990</v>
      </c>
      <c r="F155" s="139" t="s">
        <v>5566</v>
      </c>
      <c r="G155" s="139" t="s">
        <v>5567</v>
      </c>
      <c r="H155" s="139" t="s">
        <v>7991</v>
      </c>
      <c r="I155" s="139" t="s">
        <v>5568</v>
      </c>
      <c r="J155" s="116" t="s">
        <v>4831</v>
      </c>
      <c r="K155" s="139" t="s">
        <v>7992</v>
      </c>
      <c r="L155" s="139" t="s">
        <v>6524</v>
      </c>
      <c r="M155" s="139" t="s">
        <v>7993</v>
      </c>
      <c r="N155" s="139" t="s">
        <v>7994</v>
      </c>
      <c r="O155" s="139" t="s">
        <v>9347</v>
      </c>
      <c r="P155" s="139" t="s">
        <v>6525</v>
      </c>
      <c r="Q155" s="139" t="s">
        <v>7995</v>
      </c>
      <c r="R155" s="139" t="s">
        <v>6526</v>
      </c>
      <c r="S155" s="116" t="s">
        <v>5063</v>
      </c>
      <c r="T155" s="139" t="s">
        <v>9902</v>
      </c>
      <c r="U155" s="139" t="s">
        <v>9690</v>
      </c>
    </row>
    <row r="156" spans="1:21" s="101" customFormat="1" x14ac:dyDescent="0.25">
      <c r="A156" s="109" t="s">
        <v>4770</v>
      </c>
      <c r="B156" s="125">
        <v>2013</v>
      </c>
      <c r="C156" s="140" t="s">
        <v>4299</v>
      </c>
      <c r="D156" s="141" t="s">
        <v>5108</v>
      </c>
      <c r="E156" s="139" t="s">
        <v>7996</v>
      </c>
      <c r="F156" s="139" t="s">
        <v>5569</v>
      </c>
      <c r="G156" s="139" t="s">
        <v>5570</v>
      </c>
      <c r="H156" s="139" t="s">
        <v>7997</v>
      </c>
      <c r="I156" s="139" t="s">
        <v>5571</v>
      </c>
      <c r="J156" s="116" t="s">
        <v>5115</v>
      </c>
      <c r="K156" s="139" t="s">
        <v>7998</v>
      </c>
      <c r="L156" s="139" t="s">
        <v>6527</v>
      </c>
      <c r="M156" s="139" t="s">
        <v>7999</v>
      </c>
      <c r="N156" s="139" t="s">
        <v>8000</v>
      </c>
      <c r="O156" s="139" t="s">
        <v>9348</v>
      </c>
      <c r="P156" s="139" t="s">
        <v>6528</v>
      </c>
      <c r="Q156" s="139" t="s">
        <v>8001</v>
      </c>
      <c r="R156" s="139" t="s">
        <v>6529</v>
      </c>
      <c r="S156" s="116" t="s">
        <v>5064</v>
      </c>
      <c r="T156" s="139" t="s">
        <v>9903</v>
      </c>
      <c r="U156" s="139" t="s">
        <v>8002</v>
      </c>
    </row>
    <row r="157" spans="1:21" s="101" customFormat="1" x14ac:dyDescent="0.25">
      <c r="A157" s="109" t="s">
        <v>4770</v>
      </c>
      <c r="B157" s="125">
        <v>2014</v>
      </c>
      <c r="C157" s="140" t="s">
        <v>4300</v>
      </c>
      <c r="D157" s="141" t="s">
        <v>4923</v>
      </c>
      <c r="E157" s="139" t="s">
        <v>8003</v>
      </c>
      <c r="F157" s="139" t="s">
        <v>5572</v>
      </c>
      <c r="G157" s="139" t="s">
        <v>5573</v>
      </c>
      <c r="H157" s="139" t="s">
        <v>8004</v>
      </c>
      <c r="I157" s="139" t="s">
        <v>5573</v>
      </c>
      <c r="J157" s="116" t="s">
        <v>4924</v>
      </c>
      <c r="K157" s="139" t="s">
        <v>4923</v>
      </c>
      <c r="L157" s="139" t="s">
        <v>6530</v>
      </c>
      <c r="M157" s="139" t="s">
        <v>4923</v>
      </c>
      <c r="N157" s="139" t="s">
        <v>8005</v>
      </c>
      <c r="O157" s="139" t="s">
        <v>4924</v>
      </c>
      <c r="P157" s="139" t="s">
        <v>5573</v>
      </c>
      <c r="Q157" s="139" t="s">
        <v>8006</v>
      </c>
      <c r="R157" s="139" t="s">
        <v>6531</v>
      </c>
      <c r="S157" s="116" t="s">
        <v>4924</v>
      </c>
      <c r="T157" s="139" t="s">
        <v>4923</v>
      </c>
      <c r="U157" s="139" t="s">
        <v>8007</v>
      </c>
    </row>
    <row r="158" spans="1:21" s="101" customFormat="1" x14ac:dyDescent="0.25">
      <c r="A158" s="109" t="s">
        <v>4770</v>
      </c>
      <c r="B158" s="125">
        <v>2015</v>
      </c>
      <c r="C158" s="140" t="s">
        <v>4301</v>
      </c>
      <c r="D158" s="141" t="s">
        <v>3940</v>
      </c>
      <c r="E158" s="139" t="s">
        <v>8008</v>
      </c>
      <c r="F158" s="139" t="s">
        <v>5574</v>
      </c>
      <c r="G158" s="139" t="s">
        <v>5575</v>
      </c>
      <c r="H158" s="139" t="s">
        <v>8009</v>
      </c>
      <c r="I158" s="139" t="s">
        <v>5576</v>
      </c>
      <c r="J158" s="116" t="s">
        <v>3940</v>
      </c>
      <c r="K158" s="139" t="s">
        <v>8010</v>
      </c>
      <c r="L158" s="139" t="s">
        <v>6532</v>
      </c>
      <c r="M158" s="139" t="s">
        <v>4601</v>
      </c>
      <c r="N158" s="139" t="s">
        <v>8011</v>
      </c>
      <c r="O158" s="139" t="s">
        <v>9349</v>
      </c>
      <c r="P158" s="139" t="s">
        <v>6533</v>
      </c>
      <c r="Q158" s="139" t="s">
        <v>8012</v>
      </c>
      <c r="R158" s="139" t="s">
        <v>5575</v>
      </c>
      <c r="S158" s="117" t="s">
        <v>4601</v>
      </c>
      <c r="T158" s="139" t="s">
        <v>9904</v>
      </c>
      <c r="U158" s="139" t="s">
        <v>8013</v>
      </c>
    </row>
    <row r="159" spans="1:21" s="101" customFormat="1" x14ac:dyDescent="0.25">
      <c r="A159" s="109" t="s">
        <v>4770</v>
      </c>
      <c r="B159" s="125">
        <v>2016</v>
      </c>
      <c r="C159" s="140" t="s">
        <v>4302</v>
      </c>
      <c r="D159" s="141" t="s">
        <v>3938</v>
      </c>
      <c r="E159" s="139" t="s">
        <v>8014</v>
      </c>
      <c r="F159" s="139" t="s">
        <v>5577</v>
      </c>
      <c r="G159" s="139" t="s">
        <v>5578</v>
      </c>
      <c r="H159" s="139" t="s">
        <v>8015</v>
      </c>
      <c r="I159" s="139" t="s">
        <v>5579</v>
      </c>
      <c r="J159" s="116" t="s">
        <v>4002</v>
      </c>
      <c r="K159" s="139" t="s">
        <v>8016</v>
      </c>
      <c r="L159" s="139" t="s">
        <v>6534</v>
      </c>
      <c r="M159" s="139" t="s">
        <v>8017</v>
      </c>
      <c r="N159" s="139" t="s">
        <v>8018</v>
      </c>
      <c r="O159" s="139" t="s">
        <v>4002</v>
      </c>
      <c r="P159" s="139" t="s">
        <v>6535</v>
      </c>
      <c r="Q159" s="139" t="s">
        <v>8019</v>
      </c>
      <c r="R159" s="139" t="s">
        <v>5578</v>
      </c>
      <c r="S159" s="116" t="s">
        <v>4002</v>
      </c>
      <c r="T159" s="139" t="s">
        <v>9905</v>
      </c>
      <c r="U159" s="139" t="s">
        <v>2298</v>
      </c>
    </row>
    <row r="160" spans="1:21" s="101" customFormat="1" x14ac:dyDescent="0.25">
      <c r="A160" s="109">
        <v>209</v>
      </c>
      <c r="B160" s="125">
        <v>2017</v>
      </c>
      <c r="C160" s="140" t="s">
        <v>4303</v>
      </c>
      <c r="D160" s="141" t="s">
        <v>2142</v>
      </c>
      <c r="E160" s="139" t="s">
        <v>8020</v>
      </c>
      <c r="F160" s="139" t="s">
        <v>5352</v>
      </c>
      <c r="G160" s="139" t="s">
        <v>5353</v>
      </c>
      <c r="H160" s="139" t="s">
        <v>2142</v>
      </c>
      <c r="I160" s="139" t="s">
        <v>5354</v>
      </c>
      <c r="J160" s="116" t="s">
        <v>3976</v>
      </c>
      <c r="K160" s="139" t="s">
        <v>10171</v>
      </c>
      <c r="L160" s="139" t="s">
        <v>6318</v>
      </c>
      <c r="M160" s="139" t="s">
        <v>2148</v>
      </c>
      <c r="N160" s="139" t="s">
        <v>7602</v>
      </c>
      <c r="O160" s="139" t="s">
        <v>2144</v>
      </c>
      <c r="P160" s="139" t="s">
        <v>6319</v>
      </c>
      <c r="Q160" s="139" t="s">
        <v>7603</v>
      </c>
      <c r="R160" s="139" t="s">
        <v>5353</v>
      </c>
      <c r="S160" s="116" t="s">
        <v>2144</v>
      </c>
      <c r="T160" s="139" t="s">
        <v>9830</v>
      </c>
      <c r="U160" s="139" t="s">
        <v>7604</v>
      </c>
    </row>
    <row r="161" spans="1:21" s="101" customFormat="1" x14ac:dyDescent="0.25">
      <c r="A161" s="109">
        <v>214</v>
      </c>
      <c r="B161" s="125">
        <v>2018</v>
      </c>
      <c r="C161" s="140" t="s">
        <v>4304</v>
      </c>
      <c r="D161" s="141" t="s">
        <v>2204</v>
      </c>
      <c r="E161" s="139" t="s">
        <v>8021</v>
      </c>
      <c r="F161" s="139" t="s">
        <v>5355</v>
      </c>
      <c r="G161" s="139" t="s">
        <v>5356</v>
      </c>
      <c r="H161" s="139" t="s">
        <v>2204</v>
      </c>
      <c r="I161" s="139" t="s">
        <v>5357</v>
      </c>
      <c r="J161" s="116" t="s">
        <v>2203</v>
      </c>
      <c r="K161" s="139" t="s">
        <v>10172</v>
      </c>
      <c r="L161" s="139" t="s">
        <v>6320</v>
      </c>
      <c r="M161" s="139" t="s">
        <v>2210</v>
      </c>
      <c r="N161" s="139" t="s">
        <v>7606</v>
      </c>
      <c r="O161" s="139" t="s">
        <v>9283</v>
      </c>
      <c r="P161" s="139" t="s">
        <v>6321</v>
      </c>
      <c r="Q161" s="139" t="s">
        <v>7607</v>
      </c>
      <c r="R161" s="139" t="s">
        <v>5356</v>
      </c>
      <c r="S161" s="116" t="s">
        <v>2206</v>
      </c>
      <c r="T161" s="139" t="s">
        <v>9831</v>
      </c>
      <c r="U161" s="139" t="s">
        <v>7608</v>
      </c>
    </row>
    <row r="162" spans="1:21" s="101" customFormat="1" x14ac:dyDescent="0.25">
      <c r="A162" s="109" t="s">
        <v>4770</v>
      </c>
      <c r="B162" s="125">
        <v>2019</v>
      </c>
      <c r="C162" s="140" t="s">
        <v>4305</v>
      </c>
      <c r="D162" s="141" t="s">
        <v>3932</v>
      </c>
      <c r="E162" s="139" t="s">
        <v>8022</v>
      </c>
      <c r="F162" s="139" t="s">
        <v>5580</v>
      </c>
      <c r="G162" s="139" t="s">
        <v>5581</v>
      </c>
      <c r="H162" s="139" t="s">
        <v>8023</v>
      </c>
      <c r="I162" s="139" t="s">
        <v>5582</v>
      </c>
      <c r="J162" s="116" t="s">
        <v>4003</v>
      </c>
      <c r="K162" s="139" t="s">
        <v>10205</v>
      </c>
      <c r="L162" s="139" t="s">
        <v>6536</v>
      </c>
      <c r="M162" s="139" t="s">
        <v>8025</v>
      </c>
      <c r="N162" s="139" t="s">
        <v>8026</v>
      </c>
      <c r="O162" s="139" t="s">
        <v>9350</v>
      </c>
      <c r="P162" s="139" t="s">
        <v>6537</v>
      </c>
      <c r="Q162" s="139" t="s">
        <v>8027</v>
      </c>
      <c r="R162" s="139" t="s">
        <v>6538</v>
      </c>
      <c r="S162" s="116" t="s">
        <v>5065</v>
      </c>
      <c r="T162" s="139" t="s">
        <v>9906</v>
      </c>
      <c r="U162" s="139" t="s">
        <v>8028</v>
      </c>
    </row>
    <row r="163" spans="1:21" s="101" customFormat="1" x14ac:dyDescent="0.25">
      <c r="A163" s="109">
        <v>285</v>
      </c>
      <c r="B163" s="125">
        <v>2022</v>
      </c>
      <c r="C163" s="140" t="s">
        <v>4306</v>
      </c>
      <c r="D163" s="141" t="s">
        <v>5141</v>
      </c>
      <c r="E163" s="139" t="s">
        <v>8029</v>
      </c>
      <c r="F163" s="139" t="s">
        <v>5320</v>
      </c>
      <c r="G163" s="139" t="s">
        <v>5321</v>
      </c>
      <c r="H163" s="139" t="s">
        <v>5141</v>
      </c>
      <c r="I163" s="139" t="s">
        <v>5322</v>
      </c>
      <c r="J163" s="116" t="s">
        <v>5141</v>
      </c>
      <c r="K163" s="139" t="s">
        <v>7552</v>
      </c>
      <c r="L163" s="139" t="s">
        <v>5321</v>
      </c>
      <c r="M163" s="139" t="s">
        <v>5141</v>
      </c>
      <c r="N163" s="139" t="s">
        <v>7553</v>
      </c>
      <c r="O163" s="139" t="s">
        <v>9275</v>
      </c>
      <c r="P163" s="139" t="s">
        <v>5321</v>
      </c>
      <c r="Q163" s="139" t="s">
        <v>5141</v>
      </c>
      <c r="R163" s="139" t="s">
        <v>5321</v>
      </c>
      <c r="S163" s="116" t="s">
        <v>5141</v>
      </c>
      <c r="T163" s="139" t="s">
        <v>9819</v>
      </c>
      <c r="U163" s="139" t="s">
        <v>5141</v>
      </c>
    </row>
    <row r="164" spans="1:21" s="101" customFormat="1" x14ac:dyDescent="0.25">
      <c r="A164" s="109">
        <v>284</v>
      </c>
      <c r="B164" s="125">
        <v>2023</v>
      </c>
      <c r="C164" s="140" t="s">
        <v>4307</v>
      </c>
      <c r="D164" s="141" t="s">
        <v>5142</v>
      </c>
      <c r="E164" s="139" t="s">
        <v>8030</v>
      </c>
      <c r="F164" s="139" t="s">
        <v>5323</v>
      </c>
      <c r="G164" s="139" t="s">
        <v>5324</v>
      </c>
      <c r="H164" s="139" t="s">
        <v>5142</v>
      </c>
      <c r="I164" s="139" t="s">
        <v>5325</v>
      </c>
      <c r="J164" s="116" t="s">
        <v>5142</v>
      </c>
      <c r="K164" s="139" t="s">
        <v>7555</v>
      </c>
      <c r="L164" s="139" t="s">
        <v>5324</v>
      </c>
      <c r="M164" s="139" t="s">
        <v>5142</v>
      </c>
      <c r="N164" s="139" t="s">
        <v>7556</v>
      </c>
      <c r="O164" s="139" t="s">
        <v>9276</v>
      </c>
      <c r="P164" s="139" t="s">
        <v>5324</v>
      </c>
      <c r="Q164" s="139" t="s">
        <v>5142</v>
      </c>
      <c r="R164" s="139" t="s">
        <v>5324</v>
      </c>
      <c r="S164" s="116" t="s">
        <v>5142</v>
      </c>
      <c r="T164" s="139" t="s">
        <v>9820</v>
      </c>
      <c r="U164" s="139" t="s">
        <v>5142</v>
      </c>
    </row>
    <row r="165" spans="1:21" s="101" customFormat="1" ht="30" x14ac:dyDescent="0.25">
      <c r="A165" s="109" t="s">
        <v>4770</v>
      </c>
      <c r="B165" s="125">
        <v>2024</v>
      </c>
      <c r="C165" s="140" t="s">
        <v>4308</v>
      </c>
      <c r="D165" s="141" t="s">
        <v>3923</v>
      </c>
      <c r="E165" s="139" t="s">
        <v>8031</v>
      </c>
      <c r="F165" s="139" t="s">
        <v>5583</v>
      </c>
      <c r="G165" s="139" t="s">
        <v>5584</v>
      </c>
      <c r="H165" s="139" t="s">
        <v>8032</v>
      </c>
      <c r="I165" s="139" t="s">
        <v>5585</v>
      </c>
      <c r="J165" s="116" t="s">
        <v>4004</v>
      </c>
      <c r="K165" s="139" t="s">
        <v>10206</v>
      </c>
      <c r="L165" s="139" t="s">
        <v>6539</v>
      </c>
      <c r="M165" s="139" t="s">
        <v>8033</v>
      </c>
      <c r="N165" s="139" t="s">
        <v>8034</v>
      </c>
      <c r="O165" s="139" t="s">
        <v>9351</v>
      </c>
      <c r="P165" s="139" t="s">
        <v>6540</v>
      </c>
      <c r="Q165" s="139" t="s">
        <v>8035</v>
      </c>
      <c r="R165" s="139" t="s">
        <v>6541</v>
      </c>
      <c r="S165" s="116" t="s">
        <v>5066</v>
      </c>
      <c r="T165" s="139" t="s">
        <v>9907</v>
      </c>
      <c r="U165" s="139" t="s">
        <v>8036</v>
      </c>
    </row>
    <row r="166" spans="1:21" s="101" customFormat="1" x14ac:dyDescent="0.25">
      <c r="A166" s="109" t="s">
        <v>4770</v>
      </c>
      <c r="B166" s="125">
        <v>2025</v>
      </c>
      <c r="C166" s="140" t="s">
        <v>4309</v>
      </c>
      <c r="D166" s="141" t="s">
        <v>4602</v>
      </c>
      <c r="E166" s="139" t="s">
        <v>8037</v>
      </c>
      <c r="F166" s="139" t="s">
        <v>5586</v>
      </c>
      <c r="G166" s="139" t="s">
        <v>5587</v>
      </c>
      <c r="H166" s="139" t="s">
        <v>8038</v>
      </c>
      <c r="I166" s="139" t="s">
        <v>5588</v>
      </c>
      <c r="J166" s="116" t="s">
        <v>4005</v>
      </c>
      <c r="K166" s="139" t="s">
        <v>10207</v>
      </c>
      <c r="L166" s="139" t="s">
        <v>6542</v>
      </c>
      <c r="M166" s="139" t="s">
        <v>8039</v>
      </c>
      <c r="N166" s="139" t="s">
        <v>8040</v>
      </c>
      <c r="O166" s="139" t="s">
        <v>9352</v>
      </c>
      <c r="P166" s="139" t="s">
        <v>6543</v>
      </c>
      <c r="Q166" s="139" t="s">
        <v>8041</v>
      </c>
      <c r="R166" s="139" t="s">
        <v>6544</v>
      </c>
      <c r="S166" s="116" t="s">
        <v>4603</v>
      </c>
      <c r="T166" s="139" t="s">
        <v>9908</v>
      </c>
      <c r="U166" s="139" t="s">
        <v>8042</v>
      </c>
    </row>
    <row r="167" spans="1:21" s="101" customFormat="1" x14ac:dyDescent="0.25">
      <c r="A167" s="109" t="s">
        <v>4770</v>
      </c>
      <c r="B167" s="125">
        <v>2026</v>
      </c>
      <c r="C167" s="140" t="s">
        <v>4310</v>
      </c>
      <c r="D167" s="141" t="s">
        <v>4604</v>
      </c>
      <c r="E167" s="139" t="s">
        <v>8043</v>
      </c>
      <c r="F167" s="139" t="s">
        <v>5589</v>
      </c>
      <c r="G167" s="139" t="s">
        <v>5590</v>
      </c>
      <c r="H167" s="139" t="s">
        <v>8044</v>
      </c>
      <c r="I167" s="139" t="s">
        <v>5591</v>
      </c>
      <c r="J167" s="116" t="s">
        <v>4006</v>
      </c>
      <c r="K167" s="139" t="s">
        <v>10208</v>
      </c>
      <c r="L167" s="139" t="s">
        <v>6545</v>
      </c>
      <c r="M167" s="139" t="s">
        <v>8045</v>
      </c>
      <c r="N167" s="139" t="s">
        <v>8046</v>
      </c>
      <c r="O167" s="139" t="s">
        <v>9353</v>
      </c>
      <c r="P167" s="139" t="s">
        <v>6546</v>
      </c>
      <c r="Q167" s="139" t="s">
        <v>8047</v>
      </c>
      <c r="R167" s="139" t="s">
        <v>6547</v>
      </c>
      <c r="S167" s="116" t="s">
        <v>4605</v>
      </c>
      <c r="T167" s="139" t="s">
        <v>9909</v>
      </c>
      <c r="U167" s="139" t="s">
        <v>8048</v>
      </c>
    </row>
    <row r="168" spans="1:21" s="101" customFormat="1" x14ac:dyDescent="0.25">
      <c r="A168" s="109" t="s">
        <v>4770</v>
      </c>
      <c r="B168" s="125">
        <v>2027</v>
      </c>
      <c r="C168" s="140" t="s">
        <v>4311</v>
      </c>
      <c r="D168" s="141" t="s">
        <v>3922</v>
      </c>
      <c r="E168" s="139" t="s">
        <v>8049</v>
      </c>
      <c r="F168" s="139" t="s">
        <v>5592</v>
      </c>
      <c r="G168" s="139" t="s">
        <v>5593</v>
      </c>
      <c r="H168" s="139" t="s">
        <v>8050</v>
      </c>
      <c r="I168" s="139" t="s">
        <v>5594</v>
      </c>
      <c r="J168" s="116" t="s">
        <v>4007</v>
      </c>
      <c r="K168" s="139" t="s">
        <v>10209</v>
      </c>
      <c r="L168" s="139" t="s">
        <v>6548</v>
      </c>
      <c r="M168" s="139" t="s">
        <v>8051</v>
      </c>
      <c r="N168" s="139" t="s">
        <v>8052</v>
      </c>
      <c r="O168" s="139" t="s">
        <v>9354</v>
      </c>
      <c r="P168" s="139" t="s">
        <v>6549</v>
      </c>
      <c r="Q168" s="139" t="s">
        <v>8053</v>
      </c>
      <c r="R168" s="139" t="s">
        <v>5593</v>
      </c>
      <c r="S168" s="116" t="s">
        <v>4606</v>
      </c>
      <c r="T168" s="139" t="s">
        <v>9910</v>
      </c>
      <c r="U168" s="139" t="s">
        <v>8054</v>
      </c>
    </row>
    <row r="169" spans="1:21" s="101" customFormat="1" x14ac:dyDescent="0.25">
      <c r="A169" s="109" t="s">
        <v>4770</v>
      </c>
      <c r="B169" s="125">
        <v>2028</v>
      </c>
      <c r="C169" s="140" t="s">
        <v>4312</v>
      </c>
      <c r="D169" s="141" t="s">
        <v>3939</v>
      </c>
      <c r="E169" s="139" t="s">
        <v>8055</v>
      </c>
      <c r="F169" s="139" t="s">
        <v>5595</v>
      </c>
      <c r="G169" s="139" t="s">
        <v>5596</v>
      </c>
      <c r="H169" s="139" t="s">
        <v>8056</v>
      </c>
      <c r="I169" s="139" t="s">
        <v>5597</v>
      </c>
      <c r="J169" s="116" t="s">
        <v>4008</v>
      </c>
      <c r="K169" s="139" t="s">
        <v>10210</v>
      </c>
      <c r="L169" s="139" t="s">
        <v>6550</v>
      </c>
      <c r="M169" s="139" t="s">
        <v>8057</v>
      </c>
      <c r="N169" s="139" t="s">
        <v>8058</v>
      </c>
      <c r="O169" s="139" t="s">
        <v>9355</v>
      </c>
      <c r="P169" s="139" t="s">
        <v>6551</v>
      </c>
      <c r="Q169" s="139" t="s">
        <v>8059</v>
      </c>
      <c r="R169" s="139" t="s">
        <v>5596</v>
      </c>
      <c r="S169" s="116" t="s">
        <v>4607</v>
      </c>
      <c r="T169" s="139" t="s">
        <v>9911</v>
      </c>
      <c r="U169" s="139" t="s">
        <v>8060</v>
      </c>
    </row>
    <row r="170" spans="1:21" s="101" customFormat="1" x14ac:dyDescent="0.25">
      <c r="A170" s="109" t="s">
        <v>4770</v>
      </c>
      <c r="B170" s="125">
        <v>2029</v>
      </c>
      <c r="C170" s="140" t="s">
        <v>4313</v>
      </c>
      <c r="D170" s="141" t="s">
        <v>4608</v>
      </c>
      <c r="E170" s="139" t="s">
        <v>8061</v>
      </c>
      <c r="F170" s="139" t="s">
        <v>5598</v>
      </c>
      <c r="G170" s="139" t="s">
        <v>5599</v>
      </c>
      <c r="H170" s="139" t="s">
        <v>4608</v>
      </c>
      <c r="I170" s="139" t="s">
        <v>5600</v>
      </c>
      <c r="J170" s="116" t="s">
        <v>4009</v>
      </c>
      <c r="K170" s="139" t="s">
        <v>8062</v>
      </c>
      <c r="L170" s="139" t="s">
        <v>6552</v>
      </c>
      <c r="M170" s="139" t="s">
        <v>8063</v>
      </c>
      <c r="N170" s="139" t="s">
        <v>8064</v>
      </c>
      <c r="O170" s="139" t="s">
        <v>9356</v>
      </c>
      <c r="P170" s="139" t="s">
        <v>6553</v>
      </c>
      <c r="Q170" s="139" t="s">
        <v>8065</v>
      </c>
      <c r="R170" s="139" t="s">
        <v>6554</v>
      </c>
      <c r="S170" s="116" t="s">
        <v>5005</v>
      </c>
      <c r="T170" s="139" t="s">
        <v>9912</v>
      </c>
      <c r="U170" s="139" t="s">
        <v>4608</v>
      </c>
    </row>
    <row r="171" spans="1:21" s="101" customFormat="1" x14ac:dyDescent="0.25">
      <c r="A171" s="109">
        <v>137</v>
      </c>
      <c r="B171" s="125">
        <v>2030</v>
      </c>
      <c r="C171" s="140" t="s">
        <v>4314</v>
      </c>
      <c r="D171" s="141" t="s">
        <v>1375</v>
      </c>
      <c r="E171" s="139" t="s">
        <v>8066</v>
      </c>
      <c r="F171" s="139" t="s">
        <v>5601</v>
      </c>
      <c r="G171" s="139" t="s">
        <v>5602</v>
      </c>
      <c r="H171" s="139" t="s">
        <v>8067</v>
      </c>
      <c r="I171" s="139" t="s">
        <v>5603</v>
      </c>
      <c r="J171" s="116" t="s">
        <v>4010</v>
      </c>
      <c r="K171" s="139" t="s">
        <v>1969</v>
      </c>
      <c r="L171" s="139" t="s">
        <v>6555</v>
      </c>
      <c r="M171" s="139" t="s">
        <v>1381</v>
      </c>
      <c r="N171" s="139" t="s">
        <v>1384</v>
      </c>
      <c r="O171" s="139" t="s">
        <v>9357</v>
      </c>
      <c r="P171" s="139" t="s">
        <v>6556</v>
      </c>
      <c r="Q171" s="139" t="s">
        <v>8068</v>
      </c>
      <c r="R171" s="139" t="s">
        <v>6557</v>
      </c>
      <c r="S171" s="116" t="s">
        <v>5006</v>
      </c>
      <c r="T171" s="139" t="s">
        <v>9913</v>
      </c>
      <c r="U171" s="139" t="s">
        <v>8069</v>
      </c>
    </row>
    <row r="172" spans="1:21" s="101" customFormat="1" x14ac:dyDescent="0.25">
      <c r="A172" s="109">
        <v>139</v>
      </c>
      <c r="B172" s="125">
        <v>2031</v>
      </c>
      <c r="C172" s="140" t="s">
        <v>4315</v>
      </c>
      <c r="D172" s="141" t="s">
        <v>1399</v>
      </c>
      <c r="E172" s="139" t="s">
        <v>8070</v>
      </c>
      <c r="F172" s="139" t="s">
        <v>5604</v>
      </c>
      <c r="G172" s="139" t="s">
        <v>5605</v>
      </c>
      <c r="H172" s="139" t="s">
        <v>8071</v>
      </c>
      <c r="I172" s="139" t="s">
        <v>5606</v>
      </c>
      <c r="J172" s="116" t="s">
        <v>4011</v>
      </c>
      <c r="K172" s="139" t="s">
        <v>8072</v>
      </c>
      <c r="L172" s="139" t="s">
        <v>6558</v>
      </c>
      <c r="M172" s="139" t="s">
        <v>8073</v>
      </c>
      <c r="N172" s="139" t="s">
        <v>8074</v>
      </c>
      <c r="O172" s="139" t="s">
        <v>9358</v>
      </c>
      <c r="P172" s="139" t="s">
        <v>6559</v>
      </c>
      <c r="Q172" s="139" t="s">
        <v>8075</v>
      </c>
      <c r="R172" s="139" t="s">
        <v>6560</v>
      </c>
      <c r="S172" s="116" t="s">
        <v>1401</v>
      </c>
      <c r="T172" s="139" t="s">
        <v>9914</v>
      </c>
      <c r="U172" s="139" t="s">
        <v>8076</v>
      </c>
    </row>
    <row r="173" spans="1:21" s="101" customFormat="1" x14ac:dyDescent="0.25">
      <c r="A173" s="109" t="s">
        <v>4770</v>
      </c>
      <c r="B173" s="125">
        <v>2032</v>
      </c>
      <c r="C173" s="140" t="s">
        <v>4316</v>
      </c>
      <c r="D173" s="141" t="s">
        <v>4932</v>
      </c>
      <c r="E173" s="139" t="s">
        <v>8077</v>
      </c>
      <c r="F173" s="139" t="s">
        <v>5607</v>
      </c>
      <c r="G173" s="139" t="s">
        <v>5608</v>
      </c>
      <c r="H173" s="139" t="s">
        <v>8078</v>
      </c>
      <c r="I173" s="139" t="s">
        <v>5609</v>
      </c>
      <c r="J173" s="116" t="s">
        <v>4863</v>
      </c>
      <c r="K173" s="139" t="s">
        <v>8079</v>
      </c>
      <c r="L173" s="139" t="s">
        <v>6561</v>
      </c>
      <c r="M173" s="139" t="s">
        <v>8080</v>
      </c>
      <c r="N173" s="139" t="s">
        <v>8081</v>
      </c>
      <c r="O173" s="139" t="s">
        <v>9359</v>
      </c>
      <c r="P173" s="139" t="s">
        <v>6562</v>
      </c>
      <c r="Q173" s="139" t="s">
        <v>8082</v>
      </c>
      <c r="R173" s="139" t="s">
        <v>6563</v>
      </c>
      <c r="S173" s="116" t="s">
        <v>4863</v>
      </c>
      <c r="T173" s="139" t="s">
        <v>9915</v>
      </c>
      <c r="U173" s="139" t="s">
        <v>8083</v>
      </c>
    </row>
    <row r="174" spans="1:21" s="101" customFormat="1" x14ac:dyDescent="0.25">
      <c r="A174" s="109" t="s">
        <v>4770</v>
      </c>
      <c r="B174" s="125">
        <v>2033</v>
      </c>
      <c r="C174" s="140" t="s">
        <v>4317</v>
      </c>
      <c r="D174" s="141" t="s">
        <v>4609</v>
      </c>
      <c r="E174" s="139" t="s">
        <v>8084</v>
      </c>
      <c r="F174" s="139" t="s">
        <v>5610</v>
      </c>
      <c r="G174" s="139" t="s">
        <v>5611</v>
      </c>
      <c r="H174" s="139" t="s">
        <v>8085</v>
      </c>
      <c r="I174" s="139" t="s">
        <v>5612</v>
      </c>
      <c r="J174" s="116" t="s">
        <v>4957</v>
      </c>
      <c r="K174" s="139" t="s">
        <v>10211</v>
      </c>
      <c r="L174" s="139" t="s">
        <v>6564</v>
      </c>
      <c r="M174" s="139" t="s">
        <v>8086</v>
      </c>
      <c r="N174" s="139" t="s">
        <v>8087</v>
      </c>
      <c r="O174" s="139" t="s">
        <v>9360</v>
      </c>
      <c r="P174" s="139" t="s">
        <v>6565</v>
      </c>
      <c r="Q174" s="139" t="s">
        <v>8088</v>
      </c>
      <c r="R174" s="139" t="s">
        <v>6566</v>
      </c>
      <c r="S174" s="117" t="s">
        <v>4610</v>
      </c>
      <c r="T174" s="139" t="s">
        <v>9916</v>
      </c>
      <c r="U174" s="139" t="s">
        <v>8089</v>
      </c>
    </row>
    <row r="175" spans="1:21" s="101" customFormat="1" x14ac:dyDescent="0.25">
      <c r="A175" s="109" t="s">
        <v>4770</v>
      </c>
      <c r="B175" s="125">
        <v>2034</v>
      </c>
      <c r="C175" s="140" t="s">
        <v>4318</v>
      </c>
      <c r="D175" s="141" t="s">
        <v>4611</v>
      </c>
      <c r="E175" s="139" t="s">
        <v>8090</v>
      </c>
      <c r="F175" s="139" t="s">
        <v>5613</v>
      </c>
      <c r="G175" s="139" t="s">
        <v>5614</v>
      </c>
      <c r="H175" s="139" t="s">
        <v>8091</v>
      </c>
      <c r="I175" s="139" t="s">
        <v>5615</v>
      </c>
      <c r="J175" s="116" t="s">
        <v>4958</v>
      </c>
      <c r="K175" s="139" t="s">
        <v>10212</v>
      </c>
      <c r="L175" s="139" t="s">
        <v>6567</v>
      </c>
      <c r="M175" s="139" t="s">
        <v>8092</v>
      </c>
      <c r="N175" s="139" t="s">
        <v>8093</v>
      </c>
      <c r="O175" s="139" t="s">
        <v>9361</v>
      </c>
      <c r="P175" s="139" t="s">
        <v>6568</v>
      </c>
      <c r="Q175" s="139" t="s">
        <v>8094</v>
      </c>
      <c r="R175" s="139" t="s">
        <v>6569</v>
      </c>
      <c r="S175" s="116" t="s">
        <v>5067</v>
      </c>
      <c r="T175" s="139" t="s">
        <v>9917</v>
      </c>
      <c r="U175" s="139" t="s">
        <v>9691</v>
      </c>
    </row>
    <row r="176" spans="1:21" s="101" customFormat="1" x14ac:dyDescent="0.25">
      <c r="A176" s="109" t="s">
        <v>4770</v>
      </c>
      <c r="B176" s="125">
        <v>2035</v>
      </c>
      <c r="C176" s="140" t="s">
        <v>4319</v>
      </c>
      <c r="D176" s="141" t="s">
        <v>4923</v>
      </c>
      <c r="E176" s="139" t="s">
        <v>8003</v>
      </c>
      <c r="F176" s="139" t="s">
        <v>5572</v>
      </c>
      <c r="G176" s="139" t="s">
        <v>5573</v>
      </c>
      <c r="H176" s="139" t="s">
        <v>8004</v>
      </c>
      <c r="I176" s="139" t="s">
        <v>5573</v>
      </c>
      <c r="J176" s="116" t="s">
        <v>4924</v>
      </c>
      <c r="K176" s="139" t="s">
        <v>4923</v>
      </c>
      <c r="L176" s="139" t="s">
        <v>6530</v>
      </c>
      <c r="M176" s="139" t="s">
        <v>4923</v>
      </c>
      <c r="N176" s="139" t="s">
        <v>8005</v>
      </c>
      <c r="O176" s="139" t="s">
        <v>4924</v>
      </c>
      <c r="P176" s="139" t="s">
        <v>5573</v>
      </c>
      <c r="Q176" s="139" t="s">
        <v>8006</v>
      </c>
      <c r="R176" s="139" t="s">
        <v>6531</v>
      </c>
      <c r="S176" s="116" t="s">
        <v>11867</v>
      </c>
      <c r="T176" s="139" t="s">
        <v>4923</v>
      </c>
      <c r="U176" s="139" t="s">
        <v>8007</v>
      </c>
    </row>
    <row r="177" spans="1:21" s="101" customFormat="1" x14ac:dyDescent="0.25">
      <c r="A177" s="109">
        <v>255</v>
      </c>
      <c r="B177" s="125">
        <v>2036</v>
      </c>
      <c r="C177" s="140" t="s">
        <v>4320</v>
      </c>
      <c r="D177" s="141" t="s">
        <v>4612</v>
      </c>
      <c r="E177" s="139" t="s">
        <v>7374</v>
      </c>
      <c r="F177" s="139" t="s">
        <v>5239</v>
      </c>
      <c r="G177" s="139" t="s">
        <v>5240</v>
      </c>
      <c r="H177" s="139" t="s">
        <v>7375</v>
      </c>
      <c r="I177" s="139" t="s">
        <v>5241</v>
      </c>
      <c r="J177" s="116" t="s">
        <v>4959</v>
      </c>
      <c r="K177" s="139" t="s">
        <v>7376</v>
      </c>
      <c r="L177" s="139" t="s">
        <v>6570</v>
      </c>
      <c r="M177" s="139" t="s">
        <v>7377</v>
      </c>
      <c r="N177" s="139" t="s">
        <v>7378</v>
      </c>
      <c r="O177" s="139" t="s">
        <v>9256</v>
      </c>
      <c r="P177" s="139" t="s">
        <v>6225</v>
      </c>
      <c r="Q177" s="139" t="s">
        <v>7379</v>
      </c>
      <c r="R177" s="139" t="s">
        <v>6226</v>
      </c>
      <c r="S177" s="116" t="s">
        <v>4994</v>
      </c>
      <c r="T177" s="139" t="s">
        <v>9789</v>
      </c>
      <c r="U177" s="139" t="s">
        <v>8095</v>
      </c>
    </row>
    <row r="178" spans="1:21" s="101" customFormat="1" x14ac:dyDescent="0.25">
      <c r="A178" s="109">
        <v>119</v>
      </c>
      <c r="B178" s="125">
        <v>2037</v>
      </c>
      <c r="C178" s="140" t="s">
        <v>4321</v>
      </c>
      <c r="D178" s="141" t="s">
        <v>3897</v>
      </c>
      <c r="E178" s="139" t="s">
        <v>7368</v>
      </c>
      <c r="F178" s="139" t="s">
        <v>5236</v>
      </c>
      <c r="G178" s="139" t="s">
        <v>5237</v>
      </c>
      <c r="H178" s="139" t="s">
        <v>7369</v>
      </c>
      <c r="I178" s="139" t="s">
        <v>5238</v>
      </c>
      <c r="J178" s="116" t="s">
        <v>4012</v>
      </c>
      <c r="K178" s="139" t="s">
        <v>10159</v>
      </c>
      <c r="L178" s="139" t="s">
        <v>6222</v>
      </c>
      <c r="M178" s="139" t="s">
        <v>7370</v>
      </c>
      <c r="N178" s="139" t="s">
        <v>7371</v>
      </c>
      <c r="O178" s="139" t="s">
        <v>9255</v>
      </c>
      <c r="P178" s="139" t="s">
        <v>6223</v>
      </c>
      <c r="Q178" s="139" t="s">
        <v>7372</v>
      </c>
      <c r="R178" s="139" t="s">
        <v>6224</v>
      </c>
      <c r="S178" s="116" t="s">
        <v>4130</v>
      </c>
      <c r="T178" s="139" t="s">
        <v>9918</v>
      </c>
      <c r="U178" s="139" t="s">
        <v>7373</v>
      </c>
    </row>
    <row r="179" spans="1:21" s="101" customFormat="1" x14ac:dyDescent="0.25">
      <c r="A179" s="109" t="s">
        <v>4770</v>
      </c>
      <c r="B179" s="125">
        <v>2102</v>
      </c>
      <c r="C179" s="140" t="s">
        <v>4322</v>
      </c>
      <c r="D179" s="141" t="s">
        <v>4918</v>
      </c>
      <c r="E179" s="139" t="s">
        <v>8096</v>
      </c>
      <c r="F179" s="139" t="s">
        <v>5616</v>
      </c>
      <c r="G179" s="139" t="s">
        <v>5617</v>
      </c>
      <c r="H179" s="139" t="s">
        <v>8097</v>
      </c>
      <c r="I179" s="139" t="s">
        <v>5618</v>
      </c>
      <c r="J179" s="116" t="s">
        <v>4919</v>
      </c>
      <c r="K179" s="139" t="s">
        <v>10213</v>
      </c>
      <c r="L179" s="139" t="s">
        <v>6571</v>
      </c>
      <c r="M179" s="139" t="s">
        <v>8098</v>
      </c>
      <c r="N179" s="139" t="s">
        <v>8099</v>
      </c>
      <c r="O179" s="139" t="s">
        <v>9362</v>
      </c>
      <c r="P179" s="139" t="s">
        <v>6572</v>
      </c>
      <c r="Q179" s="139" t="s">
        <v>8100</v>
      </c>
      <c r="R179" s="139" t="s">
        <v>6573</v>
      </c>
      <c r="S179" s="117" t="s">
        <v>4925</v>
      </c>
      <c r="T179" s="139" t="s">
        <v>9919</v>
      </c>
      <c r="U179" s="139" t="s">
        <v>9692</v>
      </c>
    </row>
    <row r="180" spans="1:21" s="101" customFormat="1" x14ac:dyDescent="0.25">
      <c r="A180" s="109" t="s">
        <v>4770</v>
      </c>
      <c r="B180" s="125">
        <v>2103</v>
      </c>
      <c r="C180" s="140" t="s">
        <v>4323</v>
      </c>
      <c r="D180" s="141" t="s">
        <v>4613</v>
      </c>
      <c r="E180" s="139" t="s">
        <v>8101</v>
      </c>
      <c r="F180" s="139" t="s">
        <v>5619</v>
      </c>
      <c r="G180" s="139" t="s">
        <v>5620</v>
      </c>
      <c r="H180" s="139" t="s">
        <v>8102</v>
      </c>
      <c r="I180" s="139" t="s">
        <v>5621</v>
      </c>
      <c r="J180" s="116" t="s">
        <v>4960</v>
      </c>
      <c r="K180" s="139" t="s">
        <v>8103</v>
      </c>
      <c r="L180" s="139" t="s">
        <v>6574</v>
      </c>
      <c r="M180" s="139" t="s">
        <v>8104</v>
      </c>
      <c r="N180" s="139" t="s">
        <v>8105</v>
      </c>
      <c r="O180" s="139" t="s">
        <v>9363</v>
      </c>
      <c r="P180" s="139" t="s">
        <v>6575</v>
      </c>
      <c r="Q180" s="139" t="s">
        <v>8106</v>
      </c>
      <c r="R180" s="139" t="s">
        <v>5620</v>
      </c>
      <c r="S180" s="117" t="s">
        <v>5007</v>
      </c>
      <c r="T180" s="139" t="s">
        <v>9920</v>
      </c>
      <c r="U180" s="139" t="s">
        <v>8107</v>
      </c>
    </row>
    <row r="181" spans="1:21" s="101" customFormat="1" x14ac:dyDescent="0.25">
      <c r="A181" s="109" t="s">
        <v>4770</v>
      </c>
      <c r="B181" s="125">
        <v>2104</v>
      </c>
      <c r="C181" s="140" t="s">
        <v>4324</v>
      </c>
      <c r="D181" s="141" t="s">
        <v>3921</v>
      </c>
      <c r="E181" s="139" t="s">
        <v>8108</v>
      </c>
      <c r="F181" s="139" t="s">
        <v>5622</v>
      </c>
      <c r="G181" s="139" t="s">
        <v>5623</v>
      </c>
      <c r="H181" s="139" t="s">
        <v>8109</v>
      </c>
      <c r="I181" s="139" t="s">
        <v>5624</v>
      </c>
      <c r="J181" s="116" t="s">
        <v>4013</v>
      </c>
      <c r="K181" s="139" t="s">
        <v>8109</v>
      </c>
      <c r="L181" s="139" t="s">
        <v>5623</v>
      </c>
      <c r="M181" s="139" t="s">
        <v>8110</v>
      </c>
      <c r="N181" s="139" t="s">
        <v>8109</v>
      </c>
      <c r="O181" s="139" t="s">
        <v>9364</v>
      </c>
      <c r="P181" s="139" t="s">
        <v>6576</v>
      </c>
      <c r="Q181" s="139" t="s">
        <v>8111</v>
      </c>
      <c r="R181" s="139" t="s">
        <v>6577</v>
      </c>
      <c r="S181" s="116" t="s">
        <v>5068</v>
      </c>
      <c r="T181" s="139" t="s">
        <v>9921</v>
      </c>
      <c r="U181" s="139" t="s">
        <v>8109</v>
      </c>
    </row>
    <row r="182" spans="1:21" s="101" customFormat="1" x14ac:dyDescent="0.25">
      <c r="A182" s="109" t="s">
        <v>4770</v>
      </c>
      <c r="B182" s="125">
        <v>2105</v>
      </c>
      <c r="C182" s="140" t="s">
        <v>4325</v>
      </c>
      <c r="D182" s="141" t="s">
        <v>3918</v>
      </c>
      <c r="E182" s="139" t="s">
        <v>8112</v>
      </c>
      <c r="F182" s="139" t="s">
        <v>5625</v>
      </c>
      <c r="G182" s="139" t="s">
        <v>4614</v>
      </c>
      <c r="H182" s="139" t="s">
        <v>3918</v>
      </c>
      <c r="I182" s="139" t="s">
        <v>4614</v>
      </c>
      <c r="J182" s="116" t="s">
        <v>3918</v>
      </c>
      <c r="K182" s="139" t="s">
        <v>3918</v>
      </c>
      <c r="L182" s="139" t="s">
        <v>4614</v>
      </c>
      <c r="M182" s="139" t="s">
        <v>3918</v>
      </c>
      <c r="N182" s="139" t="s">
        <v>8113</v>
      </c>
      <c r="O182" s="139" t="s">
        <v>3918</v>
      </c>
      <c r="P182" s="139" t="s">
        <v>4614</v>
      </c>
      <c r="Q182" s="139" t="s">
        <v>8114</v>
      </c>
      <c r="R182" s="139" t="s">
        <v>4614</v>
      </c>
      <c r="S182" s="116" t="s">
        <v>3918</v>
      </c>
      <c r="T182" s="139" t="s">
        <v>9922</v>
      </c>
      <c r="U182" s="139" t="s">
        <v>8113</v>
      </c>
    </row>
    <row r="183" spans="1:21" s="101" customFormat="1" x14ac:dyDescent="0.25">
      <c r="A183" s="109" t="s">
        <v>4770</v>
      </c>
      <c r="B183" s="125">
        <v>2106</v>
      </c>
      <c r="C183" s="140" t="s">
        <v>4326</v>
      </c>
      <c r="D183" s="141" t="s">
        <v>3917</v>
      </c>
      <c r="E183" s="139" t="s">
        <v>8115</v>
      </c>
      <c r="F183" s="139" t="s">
        <v>5626</v>
      </c>
      <c r="G183" s="139" t="s">
        <v>5627</v>
      </c>
      <c r="H183" s="139" t="s">
        <v>3917</v>
      </c>
      <c r="I183" s="139" t="s">
        <v>5627</v>
      </c>
      <c r="J183" s="116" t="s">
        <v>4014</v>
      </c>
      <c r="K183" s="139" t="s">
        <v>8116</v>
      </c>
      <c r="L183" s="139" t="s">
        <v>5627</v>
      </c>
      <c r="M183" s="139" t="s">
        <v>3917</v>
      </c>
      <c r="N183" s="139" t="s">
        <v>8117</v>
      </c>
      <c r="O183" s="139" t="s">
        <v>3917</v>
      </c>
      <c r="P183" s="139" t="s">
        <v>5627</v>
      </c>
      <c r="Q183" s="139" t="s">
        <v>8118</v>
      </c>
      <c r="R183" s="139" t="s">
        <v>5627</v>
      </c>
      <c r="S183" s="117" t="s">
        <v>5008</v>
      </c>
      <c r="T183" s="139" t="s">
        <v>9923</v>
      </c>
      <c r="U183" s="139" t="s">
        <v>8119</v>
      </c>
    </row>
    <row r="184" spans="1:21" s="101" customFormat="1" x14ac:dyDescent="0.25">
      <c r="A184" s="109" t="s">
        <v>4770</v>
      </c>
      <c r="B184" s="125">
        <v>2107</v>
      </c>
      <c r="C184" s="140" t="s">
        <v>4327</v>
      </c>
      <c r="D184" s="141" t="s">
        <v>3920</v>
      </c>
      <c r="E184" s="139" t="s">
        <v>8120</v>
      </c>
      <c r="F184" s="139" t="s">
        <v>5628</v>
      </c>
      <c r="G184" s="139" t="s">
        <v>5629</v>
      </c>
      <c r="H184" s="139" t="s">
        <v>8121</v>
      </c>
      <c r="I184" s="139" t="s">
        <v>5630</v>
      </c>
      <c r="J184" s="116" t="s">
        <v>4015</v>
      </c>
      <c r="K184" s="139" t="s">
        <v>8122</v>
      </c>
      <c r="L184" s="139" t="s">
        <v>6578</v>
      </c>
      <c r="M184" s="139" t="s">
        <v>1394</v>
      </c>
      <c r="N184" s="139" t="s">
        <v>8123</v>
      </c>
      <c r="O184" s="139" t="s">
        <v>9365</v>
      </c>
      <c r="P184" s="139" t="s">
        <v>6579</v>
      </c>
      <c r="Q184" s="139" t="s">
        <v>8124</v>
      </c>
      <c r="R184" s="139" t="s">
        <v>6580</v>
      </c>
      <c r="S184" s="116" t="s">
        <v>5069</v>
      </c>
      <c r="T184" s="139" t="s">
        <v>9924</v>
      </c>
      <c r="U184" s="139" t="s">
        <v>8125</v>
      </c>
    </row>
    <row r="185" spans="1:21" s="101" customFormat="1" x14ac:dyDescent="0.25">
      <c r="A185" s="109">
        <v>232</v>
      </c>
      <c r="B185" s="125">
        <v>2108</v>
      </c>
      <c r="C185" s="140" t="s">
        <v>4328</v>
      </c>
      <c r="D185" s="141" t="s">
        <v>4615</v>
      </c>
      <c r="E185" s="139" t="s">
        <v>8126</v>
      </c>
      <c r="F185" s="139" t="s">
        <v>5631</v>
      </c>
      <c r="G185" s="139" t="s">
        <v>5632</v>
      </c>
      <c r="H185" s="139" t="s">
        <v>8127</v>
      </c>
      <c r="I185" s="139" t="s">
        <v>5633</v>
      </c>
      <c r="J185" s="116" t="s">
        <v>4617</v>
      </c>
      <c r="K185" s="139" t="s">
        <v>8128</v>
      </c>
      <c r="L185" s="139" t="s">
        <v>6581</v>
      </c>
      <c r="M185" s="139" t="s">
        <v>8129</v>
      </c>
      <c r="N185" s="139" t="s">
        <v>8130</v>
      </c>
      <c r="O185" s="139" t="s">
        <v>9366</v>
      </c>
      <c r="P185" s="139" t="s">
        <v>6582</v>
      </c>
      <c r="Q185" s="139" t="s">
        <v>8131</v>
      </c>
      <c r="R185" s="139" t="s">
        <v>6583</v>
      </c>
      <c r="S185" s="116" t="s">
        <v>4616</v>
      </c>
      <c r="T185" s="139" t="s">
        <v>9925</v>
      </c>
      <c r="U185" s="139" t="s">
        <v>9693</v>
      </c>
    </row>
    <row r="186" spans="1:21" s="101" customFormat="1" x14ac:dyDescent="0.25">
      <c r="A186" s="109" t="s">
        <v>4770</v>
      </c>
      <c r="B186" s="125">
        <v>2109</v>
      </c>
      <c r="C186" s="140" t="s">
        <v>4329</v>
      </c>
      <c r="D186" s="141" t="s">
        <v>4618</v>
      </c>
      <c r="E186" s="139" t="s">
        <v>8132</v>
      </c>
      <c r="F186" s="139" t="s">
        <v>5634</v>
      </c>
      <c r="G186" s="139" t="s">
        <v>5635</v>
      </c>
      <c r="H186" s="139" t="s">
        <v>8133</v>
      </c>
      <c r="I186" s="139" t="s">
        <v>5636</v>
      </c>
      <c r="J186" s="116" t="s">
        <v>4619</v>
      </c>
      <c r="K186" s="139" t="s">
        <v>8134</v>
      </c>
      <c r="L186" s="139" t="s">
        <v>6584</v>
      </c>
      <c r="M186" s="139" t="s">
        <v>8135</v>
      </c>
      <c r="N186" s="139" t="s">
        <v>8136</v>
      </c>
      <c r="O186" s="139" t="s">
        <v>9367</v>
      </c>
      <c r="P186" s="139" t="s">
        <v>6585</v>
      </c>
      <c r="Q186" s="139" t="s">
        <v>8137</v>
      </c>
      <c r="R186" s="139" t="s">
        <v>6586</v>
      </c>
      <c r="S186" s="117" t="s">
        <v>5009</v>
      </c>
      <c r="T186" s="139" t="s">
        <v>9926</v>
      </c>
      <c r="U186" s="139" t="s">
        <v>9694</v>
      </c>
    </row>
    <row r="187" spans="1:21" s="101" customFormat="1" x14ac:dyDescent="0.25">
      <c r="A187" s="109" t="s">
        <v>4770</v>
      </c>
      <c r="B187" s="125">
        <v>2110</v>
      </c>
      <c r="C187" s="140" t="s">
        <v>4330</v>
      </c>
      <c r="D187" s="141" t="s">
        <v>4620</v>
      </c>
      <c r="E187" s="139" t="s">
        <v>8138</v>
      </c>
      <c r="F187" s="139" t="s">
        <v>5637</v>
      </c>
      <c r="G187" s="139" t="s">
        <v>5638</v>
      </c>
      <c r="H187" s="139" t="s">
        <v>8139</v>
      </c>
      <c r="I187" s="139" t="s">
        <v>5639</v>
      </c>
      <c r="J187" s="116" t="s">
        <v>4621</v>
      </c>
      <c r="K187" s="139" t="s">
        <v>8140</v>
      </c>
      <c r="L187" s="139" t="s">
        <v>6587</v>
      </c>
      <c r="M187" s="139" t="s">
        <v>5070</v>
      </c>
      <c r="N187" s="139" t="s">
        <v>8141</v>
      </c>
      <c r="O187" s="139" t="s">
        <v>5070</v>
      </c>
      <c r="P187" s="139" t="s">
        <v>6588</v>
      </c>
      <c r="Q187" s="139" t="s">
        <v>8142</v>
      </c>
      <c r="R187" s="139" t="s">
        <v>6589</v>
      </c>
      <c r="S187" s="116" t="s">
        <v>5070</v>
      </c>
      <c r="T187" s="139" t="s">
        <v>9927</v>
      </c>
      <c r="U187" s="139" t="s">
        <v>8143</v>
      </c>
    </row>
    <row r="188" spans="1:21" s="101" customFormat="1" x14ac:dyDescent="0.25">
      <c r="A188" s="109">
        <v>190</v>
      </c>
      <c r="B188" s="125">
        <v>2111</v>
      </c>
      <c r="C188" s="140" t="s">
        <v>4331</v>
      </c>
      <c r="D188" s="141" t="s">
        <v>305</v>
      </c>
      <c r="E188" s="139" t="s">
        <v>8144</v>
      </c>
      <c r="F188" s="139" t="s">
        <v>5640</v>
      </c>
      <c r="G188" s="139" t="s">
        <v>5641</v>
      </c>
      <c r="H188" s="139" t="s">
        <v>2867</v>
      </c>
      <c r="I188" s="139" t="s">
        <v>5642</v>
      </c>
      <c r="J188" s="116" t="s">
        <v>4622</v>
      </c>
      <c r="K188" s="139" t="s">
        <v>305</v>
      </c>
      <c r="L188" s="139" t="s">
        <v>6591</v>
      </c>
      <c r="M188" s="139" t="s">
        <v>8145</v>
      </c>
      <c r="N188" s="139" t="s">
        <v>305</v>
      </c>
      <c r="O188" s="139" t="s">
        <v>305</v>
      </c>
      <c r="P188" s="139" t="s">
        <v>6590</v>
      </c>
      <c r="Q188" s="139" t="s">
        <v>8146</v>
      </c>
      <c r="R188" s="139" t="s">
        <v>6590</v>
      </c>
      <c r="S188" s="116" t="s">
        <v>1950</v>
      </c>
      <c r="T188" s="139" t="s">
        <v>9928</v>
      </c>
      <c r="U188" s="139" t="s">
        <v>305</v>
      </c>
    </row>
    <row r="189" spans="1:21" s="101" customFormat="1" x14ac:dyDescent="0.25">
      <c r="A189" s="109" t="s">
        <v>4770</v>
      </c>
      <c r="B189" s="125">
        <v>2112</v>
      </c>
      <c r="C189" s="140" t="s">
        <v>4332</v>
      </c>
      <c r="D189" s="141" t="s">
        <v>3934</v>
      </c>
      <c r="E189" s="139" t="s">
        <v>8147</v>
      </c>
      <c r="F189" s="139" t="s">
        <v>5643</v>
      </c>
      <c r="G189" s="139" t="s">
        <v>5644</v>
      </c>
      <c r="H189" s="139" t="s">
        <v>3934</v>
      </c>
      <c r="I189" s="139" t="s">
        <v>5645</v>
      </c>
      <c r="J189" s="116" t="s">
        <v>4016</v>
      </c>
      <c r="K189" s="139" t="s">
        <v>3934</v>
      </c>
      <c r="L189" s="139" t="s">
        <v>6592</v>
      </c>
      <c r="M189" s="139" t="s">
        <v>8148</v>
      </c>
      <c r="N189" s="139" t="s">
        <v>8149</v>
      </c>
      <c r="O189" s="139" t="s">
        <v>9368</v>
      </c>
      <c r="P189" s="139" t="s">
        <v>5645</v>
      </c>
      <c r="Q189" s="139" t="s">
        <v>8150</v>
      </c>
      <c r="R189" s="139" t="s">
        <v>5644</v>
      </c>
      <c r="S189" s="116" t="s">
        <v>4623</v>
      </c>
      <c r="T189" s="139" t="s">
        <v>9929</v>
      </c>
      <c r="U189" s="139" t="s">
        <v>3934</v>
      </c>
    </row>
    <row r="190" spans="1:21" s="101" customFormat="1" x14ac:dyDescent="0.25">
      <c r="A190" s="109" t="s">
        <v>4770</v>
      </c>
      <c r="B190" s="125">
        <v>2113</v>
      </c>
      <c r="C190" s="140" t="s">
        <v>4333</v>
      </c>
      <c r="D190" s="141" t="s">
        <v>3925</v>
      </c>
      <c r="E190" s="139" t="s">
        <v>8151</v>
      </c>
      <c r="F190" s="139" t="s">
        <v>5326</v>
      </c>
      <c r="G190" s="139" t="s">
        <v>5327</v>
      </c>
      <c r="H190" s="139" t="s">
        <v>7558</v>
      </c>
      <c r="I190" s="139" t="s">
        <v>5328</v>
      </c>
      <c r="J190" s="116" t="s">
        <v>3970</v>
      </c>
      <c r="K190" s="139" t="s">
        <v>3925</v>
      </c>
      <c r="L190" s="139" t="s">
        <v>6298</v>
      </c>
      <c r="M190" s="139" t="s">
        <v>7559</v>
      </c>
      <c r="N190" s="139" t="s">
        <v>7560</v>
      </c>
      <c r="O190" s="139" t="s">
        <v>7559</v>
      </c>
      <c r="P190" s="139" t="s">
        <v>6299</v>
      </c>
      <c r="Q190" s="139" t="s">
        <v>7561</v>
      </c>
      <c r="R190" s="139" t="s">
        <v>6300</v>
      </c>
      <c r="S190" s="116" t="s">
        <v>4562</v>
      </c>
      <c r="T190" s="139" t="s">
        <v>9821</v>
      </c>
      <c r="U190" s="139" t="s">
        <v>7562</v>
      </c>
    </row>
    <row r="191" spans="1:21" s="101" customFormat="1" ht="30" x14ac:dyDescent="0.25">
      <c r="A191" s="109" t="s">
        <v>4770</v>
      </c>
      <c r="B191" s="125">
        <v>2201</v>
      </c>
      <c r="C191" s="140" t="s">
        <v>4334</v>
      </c>
      <c r="D191" s="141" t="s">
        <v>4624</v>
      </c>
      <c r="E191" s="139" t="s">
        <v>8152</v>
      </c>
      <c r="F191" s="139" t="s">
        <v>5646</v>
      </c>
      <c r="G191" s="139" t="s">
        <v>5647</v>
      </c>
      <c r="H191" s="139" t="s">
        <v>8153</v>
      </c>
      <c r="I191" s="139" t="s">
        <v>5648</v>
      </c>
      <c r="J191" s="116" t="s">
        <v>5116</v>
      </c>
      <c r="K191" s="139" t="s">
        <v>10214</v>
      </c>
      <c r="L191" s="139" t="s">
        <v>6593</v>
      </c>
      <c r="M191" s="139" t="s">
        <v>8154</v>
      </c>
      <c r="N191" s="139" t="s">
        <v>8155</v>
      </c>
      <c r="O191" s="139" t="s">
        <v>9369</v>
      </c>
      <c r="P191" s="139" t="s">
        <v>6594</v>
      </c>
      <c r="Q191" s="139" t="s">
        <v>8156</v>
      </c>
      <c r="R191" s="139" t="s">
        <v>6595</v>
      </c>
      <c r="S191" s="116" t="s">
        <v>11868</v>
      </c>
      <c r="T191" s="139" t="s">
        <v>9930</v>
      </c>
      <c r="U191" s="139" t="s">
        <v>10123</v>
      </c>
    </row>
    <row r="192" spans="1:21" s="101" customFormat="1" x14ac:dyDescent="0.25">
      <c r="A192" s="109">
        <v>165</v>
      </c>
      <c r="B192" s="125">
        <v>2202</v>
      </c>
      <c r="C192" s="140" t="s">
        <v>4335</v>
      </c>
      <c r="D192" s="141" t="s">
        <v>3916</v>
      </c>
      <c r="E192" s="139" t="s">
        <v>7276</v>
      </c>
      <c r="F192" s="139" t="s">
        <v>5191</v>
      </c>
      <c r="G192" s="139" t="s">
        <v>5192</v>
      </c>
      <c r="H192" s="139" t="s">
        <v>7277</v>
      </c>
      <c r="I192" s="139" t="s">
        <v>5193</v>
      </c>
      <c r="J192" s="116" t="s">
        <v>3959</v>
      </c>
      <c r="K192" s="139" t="s">
        <v>10153</v>
      </c>
      <c r="L192" s="139" t="s">
        <v>6182</v>
      </c>
      <c r="M192" s="139" t="s">
        <v>7278</v>
      </c>
      <c r="N192" s="139" t="s">
        <v>7279</v>
      </c>
      <c r="O192" s="139" t="s">
        <v>4517</v>
      </c>
      <c r="P192" s="139" t="s">
        <v>6183</v>
      </c>
      <c r="Q192" s="139" t="s">
        <v>7280</v>
      </c>
      <c r="R192" s="139" t="s">
        <v>6184</v>
      </c>
      <c r="S192" s="116" t="s">
        <v>4517</v>
      </c>
      <c r="T192" s="139" t="s">
        <v>9771</v>
      </c>
      <c r="U192" s="139" t="s">
        <v>7281</v>
      </c>
    </row>
    <row r="193" spans="1:21" s="101" customFormat="1" x14ac:dyDescent="0.25">
      <c r="A193" s="109">
        <v>166</v>
      </c>
      <c r="B193" s="125">
        <v>2203</v>
      </c>
      <c r="C193" s="140" t="s">
        <v>4336</v>
      </c>
      <c r="D193" s="141" t="s">
        <v>3943</v>
      </c>
      <c r="E193" s="139" t="s">
        <v>8157</v>
      </c>
      <c r="F193" s="139" t="s">
        <v>5649</v>
      </c>
      <c r="G193" s="139" t="s">
        <v>5650</v>
      </c>
      <c r="H193" s="139" t="s">
        <v>8158</v>
      </c>
      <c r="I193" s="139" t="s">
        <v>5651</v>
      </c>
      <c r="J193" s="116" t="s">
        <v>4017</v>
      </c>
      <c r="K193" s="139" t="s">
        <v>10215</v>
      </c>
      <c r="L193" s="139" t="s">
        <v>6596</v>
      </c>
      <c r="M193" s="139" t="s">
        <v>8159</v>
      </c>
      <c r="N193" s="139" t="s">
        <v>8160</v>
      </c>
      <c r="O193" s="139" t="s">
        <v>9370</v>
      </c>
      <c r="P193" s="139" t="s">
        <v>6597</v>
      </c>
      <c r="Q193" s="139" t="s">
        <v>8161</v>
      </c>
      <c r="R193" s="139" t="s">
        <v>6598</v>
      </c>
      <c r="S193" s="116" t="s">
        <v>4132</v>
      </c>
      <c r="T193" s="139" t="s">
        <v>9931</v>
      </c>
      <c r="U193" s="139" t="s">
        <v>8162</v>
      </c>
    </row>
    <row r="194" spans="1:21" s="101" customFormat="1" ht="30" x14ac:dyDescent="0.25">
      <c r="A194" s="109" t="s">
        <v>4770</v>
      </c>
      <c r="B194" s="125">
        <v>2204</v>
      </c>
      <c r="C194" s="140" t="s">
        <v>4337</v>
      </c>
      <c r="D194" s="141" t="s">
        <v>4625</v>
      </c>
      <c r="E194" s="139" t="s">
        <v>8163</v>
      </c>
      <c r="F194" s="139" t="s">
        <v>5652</v>
      </c>
      <c r="G194" s="139" t="s">
        <v>5653</v>
      </c>
      <c r="H194" s="139" t="s">
        <v>8164</v>
      </c>
      <c r="I194" s="139" t="s">
        <v>5654</v>
      </c>
      <c r="J194" s="116" t="s">
        <v>4018</v>
      </c>
      <c r="K194" s="139" t="s">
        <v>10216</v>
      </c>
      <c r="L194" s="139" t="s">
        <v>6599</v>
      </c>
      <c r="M194" s="139" t="s">
        <v>8165</v>
      </c>
      <c r="N194" s="139" t="s">
        <v>8166</v>
      </c>
      <c r="O194" s="139" t="s">
        <v>9371</v>
      </c>
      <c r="P194" s="139" t="s">
        <v>6600</v>
      </c>
      <c r="Q194" s="139" t="s">
        <v>8167</v>
      </c>
      <c r="R194" s="139" t="s">
        <v>6601</v>
      </c>
      <c r="S194" s="116" t="s">
        <v>11869</v>
      </c>
      <c r="T194" s="139" t="s">
        <v>9932</v>
      </c>
      <c r="U194" s="139" t="s">
        <v>9695</v>
      </c>
    </row>
    <row r="195" spans="1:21" s="101" customFormat="1" x14ac:dyDescent="0.25">
      <c r="A195" s="109" t="s">
        <v>4770</v>
      </c>
      <c r="B195" s="125">
        <v>2205</v>
      </c>
      <c r="C195" s="140" t="s">
        <v>4338</v>
      </c>
      <c r="D195" s="141" t="s">
        <v>4626</v>
      </c>
      <c r="E195" s="139" t="s">
        <v>8168</v>
      </c>
      <c r="F195" s="139" t="s">
        <v>5655</v>
      </c>
      <c r="G195" s="139" t="s">
        <v>5656</v>
      </c>
      <c r="H195" s="139" t="s">
        <v>8169</v>
      </c>
      <c r="I195" s="139" t="s">
        <v>5657</v>
      </c>
      <c r="J195" s="116" t="s">
        <v>4019</v>
      </c>
      <c r="K195" s="139" t="s">
        <v>10217</v>
      </c>
      <c r="L195" s="139" t="s">
        <v>6602</v>
      </c>
      <c r="M195" s="139" t="s">
        <v>8170</v>
      </c>
      <c r="N195" s="139" t="s">
        <v>8171</v>
      </c>
      <c r="O195" s="139" t="s">
        <v>9372</v>
      </c>
      <c r="P195" s="139" t="s">
        <v>6603</v>
      </c>
      <c r="Q195" s="139" t="s">
        <v>8172</v>
      </c>
      <c r="R195" s="139" t="s">
        <v>6604</v>
      </c>
      <c r="S195" s="116" t="s">
        <v>11870</v>
      </c>
      <c r="T195" s="139" t="s">
        <v>9933</v>
      </c>
      <c r="U195" s="139" t="s">
        <v>9696</v>
      </c>
    </row>
    <row r="196" spans="1:21" s="101" customFormat="1" ht="30" x14ac:dyDescent="0.25">
      <c r="A196" s="109">
        <v>178</v>
      </c>
      <c r="B196" s="125">
        <v>2206</v>
      </c>
      <c r="C196" s="140" t="s">
        <v>4339</v>
      </c>
      <c r="D196" s="141" t="s">
        <v>4627</v>
      </c>
      <c r="E196" s="139" t="s">
        <v>8173</v>
      </c>
      <c r="F196" s="139" t="s">
        <v>5658</v>
      </c>
      <c r="G196" s="139" t="s">
        <v>5255</v>
      </c>
      <c r="H196" s="139" t="s">
        <v>8174</v>
      </c>
      <c r="I196" s="139" t="s">
        <v>5659</v>
      </c>
      <c r="J196" s="116" t="s">
        <v>4020</v>
      </c>
      <c r="K196" s="139" t="s">
        <v>10163</v>
      </c>
      <c r="L196" s="139" t="s">
        <v>6605</v>
      </c>
      <c r="M196" s="139" t="s">
        <v>8175</v>
      </c>
      <c r="N196" s="139" t="s">
        <v>7404</v>
      </c>
      <c r="O196" s="139" t="s">
        <v>9373</v>
      </c>
      <c r="P196" s="139" t="s">
        <v>6241</v>
      </c>
      <c r="Q196" s="139" t="s">
        <v>7405</v>
      </c>
      <c r="R196" s="139" t="s">
        <v>6606</v>
      </c>
      <c r="S196" s="116" t="s">
        <v>11871</v>
      </c>
      <c r="T196" s="139" t="s">
        <v>9794</v>
      </c>
      <c r="U196" s="139" t="s">
        <v>9697</v>
      </c>
    </row>
    <row r="197" spans="1:21" s="101" customFormat="1" x14ac:dyDescent="0.25">
      <c r="A197" s="109">
        <v>153</v>
      </c>
      <c r="B197" s="125">
        <v>2207</v>
      </c>
      <c r="C197" s="140" t="s">
        <v>4340</v>
      </c>
      <c r="D197" s="141" t="s">
        <v>1549</v>
      </c>
      <c r="E197" s="139" t="s">
        <v>7287</v>
      </c>
      <c r="F197" s="139" t="s">
        <v>5197</v>
      </c>
      <c r="G197" s="139" t="s">
        <v>5198</v>
      </c>
      <c r="H197" s="139" t="s">
        <v>1559</v>
      </c>
      <c r="I197" s="139" t="s">
        <v>5199</v>
      </c>
      <c r="J197" s="116" t="s">
        <v>4021</v>
      </c>
      <c r="K197" s="139" t="s">
        <v>1550</v>
      </c>
      <c r="L197" s="139" t="s">
        <v>6607</v>
      </c>
      <c r="M197" s="139" t="s">
        <v>7288</v>
      </c>
      <c r="N197" s="139" t="s">
        <v>7289</v>
      </c>
      <c r="O197" s="139" t="s">
        <v>9244</v>
      </c>
      <c r="P197" s="139" t="s">
        <v>6189</v>
      </c>
      <c r="Q197" s="139" t="s">
        <v>7290</v>
      </c>
      <c r="R197" s="139" t="s">
        <v>6190</v>
      </c>
      <c r="S197" s="116" t="s">
        <v>1551</v>
      </c>
      <c r="T197" s="139" t="s">
        <v>9934</v>
      </c>
      <c r="U197" s="139" t="s">
        <v>9650</v>
      </c>
    </row>
    <row r="198" spans="1:21" s="101" customFormat="1" x14ac:dyDescent="0.25">
      <c r="A198" s="109">
        <v>154</v>
      </c>
      <c r="B198" s="125">
        <v>2208</v>
      </c>
      <c r="C198" s="140" t="s">
        <v>4341</v>
      </c>
      <c r="D198" s="141" t="s">
        <v>1560</v>
      </c>
      <c r="E198" s="139" t="s">
        <v>7291</v>
      </c>
      <c r="F198" s="139" t="s">
        <v>5200</v>
      </c>
      <c r="G198" s="139" t="s">
        <v>5201</v>
      </c>
      <c r="H198" s="139" t="s">
        <v>1570</v>
      </c>
      <c r="I198" s="139" t="s">
        <v>5202</v>
      </c>
      <c r="J198" s="116" t="s">
        <v>4022</v>
      </c>
      <c r="K198" s="139" t="s">
        <v>7292</v>
      </c>
      <c r="L198" s="139" t="s">
        <v>6191</v>
      </c>
      <c r="M198" s="139" t="s">
        <v>7293</v>
      </c>
      <c r="N198" s="139" t="s">
        <v>7294</v>
      </c>
      <c r="O198" s="139" t="s">
        <v>9245</v>
      </c>
      <c r="P198" s="139" t="s">
        <v>6192</v>
      </c>
      <c r="Q198" s="139" t="s">
        <v>7295</v>
      </c>
      <c r="R198" s="139" t="s">
        <v>6193</v>
      </c>
      <c r="S198" s="116" t="s">
        <v>1562</v>
      </c>
      <c r="T198" s="139" t="s">
        <v>9935</v>
      </c>
      <c r="U198" s="139" t="s">
        <v>9651</v>
      </c>
    </row>
    <row r="199" spans="1:21" s="101" customFormat="1" x14ac:dyDescent="0.25">
      <c r="A199" s="109">
        <v>288</v>
      </c>
      <c r="B199" s="125">
        <v>2209</v>
      </c>
      <c r="C199" s="140" t="s">
        <v>4342</v>
      </c>
      <c r="D199" s="141" t="s">
        <v>7217</v>
      </c>
      <c r="E199" s="139" t="s">
        <v>8176</v>
      </c>
      <c r="F199" s="139" t="s">
        <v>5660</v>
      </c>
      <c r="G199" s="139" t="s">
        <v>5661</v>
      </c>
      <c r="H199" s="139" t="s">
        <v>8177</v>
      </c>
      <c r="I199" s="139" t="s">
        <v>5662</v>
      </c>
      <c r="J199" s="116" t="s">
        <v>4023</v>
      </c>
      <c r="K199" s="139" t="s">
        <v>10218</v>
      </c>
      <c r="L199" s="139" t="s">
        <v>6608</v>
      </c>
      <c r="M199" s="139" t="s">
        <v>8178</v>
      </c>
      <c r="N199" s="139" t="s">
        <v>8179</v>
      </c>
      <c r="O199" s="139" t="s">
        <v>9374</v>
      </c>
      <c r="P199" s="139" t="s">
        <v>6609</v>
      </c>
      <c r="Q199" s="139" t="s">
        <v>8180</v>
      </c>
      <c r="R199" s="139" t="s">
        <v>6610</v>
      </c>
      <c r="S199" s="116" t="s">
        <v>4133</v>
      </c>
      <c r="T199" s="139" t="s">
        <v>9936</v>
      </c>
      <c r="U199" s="139" t="s">
        <v>9698</v>
      </c>
    </row>
    <row r="200" spans="1:21" s="101" customFormat="1" x14ac:dyDescent="0.25">
      <c r="A200" s="109">
        <v>171</v>
      </c>
      <c r="B200" s="125">
        <v>2210</v>
      </c>
      <c r="C200" s="140" t="s">
        <v>4343</v>
      </c>
      <c r="D200" s="141" t="s">
        <v>4628</v>
      </c>
      <c r="E200" s="139" t="s">
        <v>8181</v>
      </c>
      <c r="F200" s="139" t="s">
        <v>5663</v>
      </c>
      <c r="G200" s="139" t="s">
        <v>5664</v>
      </c>
      <c r="H200" s="139" t="s">
        <v>8182</v>
      </c>
      <c r="I200" s="139" t="s">
        <v>5665</v>
      </c>
      <c r="J200" s="116" t="s">
        <v>4024</v>
      </c>
      <c r="K200" s="139" t="s">
        <v>10219</v>
      </c>
      <c r="L200" s="139" t="s">
        <v>6611</v>
      </c>
      <c r="M200" s="139" t="s">
        <v>8183</v>
      </c>
      <c r="N200" s="139" t="s">
        <v>8184</v>
      </c>
      <c r="O200" s="139" t="s">
        <v>9375</v>
      </c>
      <c r="P200" s="139" t="s">
        <v>6612</v>
      </c>
      <c r="Q200" s="139" t="s">
        <v>8185</v>
      </c>
      <c r="R200" s="139" t="s">
        <v>6613</v>
      </c>
      <c r="S200" s="116" t="s">
        <v>5010</v>
      </c>
      <c r="T200" s="139" t="s">
        <v>9937</v>
      </c>
      <c r="U200" s="139" t="s">
        <v>8186</v>
      </c>
    </row>
    <row r="201" spans="1:21" s="101" customFormat="1" x14ac:dyDescent="0.25">
      <c r="A201" s="109">
        <v>170</v>
      </c>
      <c r="B201" s="125">
        <v>2211</v>
      </c>
      <c r="C201" s="140" t="s">
        <v>4344</v>
      </c>
      <c r="D201" s="141" t="s">
        <v>4629</v>
      </c>
      <c r="E201" s="139" t="s">
        <v>8187</v>
      </c>
      <c r="F201" s="139" t="s">
        <v>5666</v>
      </c>
      <c r="G201" s="139" t="s">
        <v>5667</v>
      </c>
      <c r="H201" s="139" t="s">
        <v>8188</v>
      </c>
      <c r="I201" s="139" t="s">
        <v>5668</v>
      </c>
      <c r="J201" s="116" t="s">
        <v>4025</v>
      </c>
      <c r="K201" s="139" t="s">
        <v>10220</v>
      </c>
      <c r="L201" s="139" t="s">
        <v>6614</v>
      </c>
      <c r="M201" s="139" t="s">
        <v>8189</v>
      </c>
      <c r="N201" s="139" t="s">
        <v>8190</v>
      </c>
      <c r="O201" s="139" t="s">
        <v>9376</v>
      </c>
      <c r="P201" s="139" t="s">
        <v>6615</v>
      </c>
      <c r="Q201" s="139" t="s">
        <v>8191</v>
      </c>
      <c r="R201" s="139" t="s">
        <v>6616</v>
      </c>
      <c r="S201" s="116" t="s">
        <v>5011</v>
      </c>
      <c r="T201" s="139" t="s">
        <v>9938</v>
      </c>
      <c r="U201" s="139" t="s">
        <v>8192</v>
      </c>
    </row>
    <row r="202" spans="1:21" s="101" customFormat="1" x14ac:dyDescent="0.25">
      <c r="A202" s="109" t="s">
        <v>4770</v>
      </c>
      <c r="B202" s="125">
        <v>2212</v>
      </c>
      <c r="C202" s="140" t="s">
        <v>4345</v>
      </c>
      <c r="D202" s="141" t="s">
        <v>4630</v>
      </c>
      <c r="E202" s="139" t="s">
        <v>8193</v>
      </c>
      <c r="F202" s="139" t="s">
        <v>5669</v>
      </c>
      <c r="G202" s="139" t="s">
        <v>5670</v>
      </c>
      <c r="H202" s="139" t="s">
        <v>8194</v>
      </c>
      <c r="I202" s="139" t="s">
        <v>5671</v>
      </c>
      <c r="J202" s="116" t="s">
        <v>4631</v>
      </c>
      <c r="K202" s="139" t="s">
        <v>10327</v>
      </c>
      <c r="L202" s="139" t="s">
        <v>6617</v>
      </c>
      <c r="M202" s="139" t="s">
        <v>8195</v>
      </c>
      <c r="N202" s="139" t="s">
        <v>8196</v>
      </c>
      <c r="O202" s="139" t="s">
        <v>9377</v>
      </c>
      <c r="P202" s="139" t="s">
        <v>6618</v>
      </c>
      <c r="Q202" s="139" t="s">
        <v>8197</v>
      </c>
      <c r="R202" s="139" t="s">
        <v>6619</v>
      </c>
      <c r="S202" s="117" t="s">
        <v>4800</v>
      </c>
      <c r="T202" s="139" t="s">
        <v>9939</v>
      </c>
      <c r="U202" s="139" t="s">
        <v>8198</v>
      </c>
    </row>
    <row r="203" spans="1:21" s="101" customFormat="1" ht="30" x14ac:dyDescent="0.25">
      <c r="A203" s="109">
        <v>327</v>
      </c>
      <c r="B203" s="125">
        <v>2213</v>
      </c>
      <c r="C203" s="140" t="s">
        <v>4346</v>
      </c>
      <c r="D203" s="141" t="s">
        <v>4632</v>
      </c>
      <c r="E203" s="139" t="s">
        <v>8199</v>
      </c>
      <c r="F203" s="139" t="s">
        <v>5672</v>
      </c>
      <c r="G203" s="139" t="s">
        <v>5673</v>
      </c>
      <c r="H203" s="139" t="s">
        <v>8200</v>
      </c>
      <c r="I203" s="139" t="s">
        <v>5674</v>
      </c>
      <c r="J203" s="116" t="s">
        <v>4633</v>
      </c>
      <c r="K203" s="139" t="s">
        <v>10328</v>
      </c>
      <c r="L203" s="139" t="s">
        <v>6620</v>
      </c>
      <c r="M203" s="139" t="s">
        <v>8201</v>
      </c>
      <c r="N203" s="139" t="s">
        <v>8202</v>
      </c>
      <c r="O203" s="139" t="s">
        <v>9378</v>
      </c>
      <c r="P203" s="139" t="s">
        <v>6621</v>
      </c>
      <c r="Q203" s="139" t="s">
        <v>8203</v>
      </c>
      <c r="R203" s="139" t="s">
        <v>6622</v>
      </c>
      <c r="S203" s="117" t="s">
        <v>4801</v>
      </c>
      <c r="T203" s="139" t="s">
        <v>9940</v>
      </c>
      <c r="U203" s="139" t="s">
        <v>8204</v>
      </c>
    </row>
    <row r="204" spans="1:21" s="101" customFormat="1" x14ac:dyDescent="0.25">
      <c r="A204" s="109" t="s">
        <v>4770</v>
      </c>
      <c r="B204" s="125">
        <v>2214</v>
      </c>
      <c r="C204" s="140" t="s">
        <v>4347</v>
      </c>
      <c r="D204" s="141" t="s">
        <v>4963</v>
      </c>
      <c r="E204" s="139" t="s">
        <v>8205</v>
      </c>
      <c r="F204" s="139" t="s">
        <v>5675</v>
      </c>
      <c r="G204" s="139" t="s">
        <v>5676</v>
      </c>
      <c r="H204" s="139" t="s">
        <v>8206</v>
      </c>
      <c r="I204" s="139" t="s">
        <v>5677</v>
      </c>
      <c r="J204" s="116" t="s">
        <v>4634</v>
      </c>
      <c r="K204" s="139" t="s">
        <v>10221</v>
      </c>
      <c r="L204" s="139" t="s">
        <v>6623</v>
      </c>
      <c r="M204" s="139" t="s">
        <v>8207</v>
      </c>
      <c r="N204" s="139" t="s">
        <v>8208</v>
      </c>
      <c r="O204" s="139" t="s">
        <v>5071</v>
      </c>
      <c r="P204" s="139" t="s">
        <v>6624</v>
      </c>
      <c r="Q204" s="139" t="s">
        <v>8209</v>
      </c>
      <c r="R204" s="139" t="s">
        <v>6625</v>
      </c>
      <c r="S204" s="116" t="s">
        <v>5071</v>
      </c>
      <c r="T204" s="139" t="s">
        <v>9941</v>
      </c>
      <c r="U204" s="139" t="s">
        <v>8210</v>
      </c>
    </row>
    <row r="205" spans="1:21" s="101" customFormat="1" ht="30" x14ac:dyDescent="0.25">
      <c r="A205" s="109" t="s">
        <v>4770</v>
      </c>
      <c r="B205" s="125">
        <v>2215</v>
      </c>
      <c r="C205" s="140" t="s">
        <v>4348</v>
      </c>
      <c r="D205" s="141" t="s">
        <v>7215</v>
      </c>
      <c r="E205" s="139" t="s">
        <v>8211</v>
      </c>
      <c r="F205" s="139" t="s">
        <v>5678</v>
      </c>
      <c r="G205" s="139" t="s">
        <v>5679</v>
      </c>
      <c r="H205" s="139" t="s">
        <v>8212</v>
      </c>
      <c r="I205" s="139" t="s">
        <v>5680</v>
      </c>
      <c r="J205" s="116" t="s">
        <v>4635</v>
      </c>
      <c r="K205" s="139" t="s">
        <v>10329</v>
      </c>
      <c r="L205" s="139" t="s">
        <v>6626</v>
      </c>
      <c r="M205" s="139" t="s">
        <v>8213</v>
      </c>
      <c r="N205" s="139" t="s">
        <v>8214</v>
      </c>
      <c r="O205" s="139" t="s">
        <v>9379</v>
      </c>
      <c r="P205" s="139" t="s">
        <v>6627</v>
      </c>
      <c r="Q205" s="139" t="s">
        <v>8215</v>
      </c>
      <c r="R205" s="139" t="s">
        <v>6628</v>
      </c>
      <c r="S205" s="117" t="s">
        <v>11872</v>
      </c>
      <c r="T205" s="139" t="s">
        <v>9942</v>
      </c>
      <c r="U205" s="139" t="s">
        <v>9699</v>
      </c>
    </row>
    <row r="206" spans="1:21" s="101" customFormat="1" x14ac:dyDescent="0.25">
      <c r="A206" s="109" t="s">
        <v>4770</v>
      </c>
      <c r="B206" s="125">
        <v>2216</v>
      </c>
      <c r="C206" s="140" t="s">
        <v>4349</v>
      </c>
      <c r="D206" s="141" t="s">
        <v>4961</v>
      </c>
      <c r="E206" s="139" t="s">
        <v>8216</v>
      </c>
      <c r="F206" s="139" t="s">
        <v>5681</v>
      </c>
      <c r="G206" s="139" t="s">
        <v>5682</v>
      </c>
      <c r="H206" s="139" t="s">
        <v>8217</v>
      </c>
      <c r="I206" s="139" t="s">
        <v>5683</v>
      </c>
      <c r="J206" s="116" t="s">
        <v>4964</v>
      </c>
      <c r="K206" s="139" t="s">
        <v>10222</v>
      </c>
      <c r="L206" s="139" t="s">
        <v>6629</v>
      </c>
      <c r="M206" s="139" t="s">
        <v>8218</v>
      </c>
      <c r="N206" s="139" t="s">
        <v>8219</v>
      </c>
      <c r="O206" s="139" t="s">
        <v>9380</v>
      </c>
      <c r="P206" s="139" t="s">
        <v>6630</v>
      </c>
      <c r="Q206" s="139" t="s">
        <v>8220</v>
      </c>
      <c r="R206" s="139" t="s">
        <v>6631</v>
      </c>
      <c r="S206" s="117" t="s">
        <v>11873</v>
      </c>
      <c r="T206" s="139" t="s">
        <v>9943</v>
      </c>
      <c r="U206" s="139" t="s">
        <v>9700</v>
      </c>
    </row>
    <row r="207" spans="1:21" s="101" customFormat="1" x14ac:dyDescent="0.25">
      <c r="A207" s="109">
        <v>337</v>
      </c>
      <c r="B207" s="125">
        <v>2217</v>
      </c>
      <c r="C207" s="140" t="s">
        <v>4350</v>
      </c>
      <c r="D207" s="141" t="s">
        <v>4962</v>
      </c>
      <c r="E207" s="139" t="s">
        <v>8221</v>
      </c>
      <c r="F207" s="139" t="s">
        <v>5684</v>
      </c>
      <c r="G207" s="139" t="s">
        <v>5685</v>
      </c>
      <c r="H207" s="139" t="s">
        <v>8222</v>
      </c>
      <c r="I207" s="139" t="s">
        <v>5686</v>
      </c>
      <c r="J207" s="116" t="s">
        <v>4026</v>
      </c>
      <c r="K207" s="139" t="s">
        <v>3777</v>
      </c>
      <c r="L207" s="139" t="s">
        <v>6632</v>
      </c>
      <c r="M207" s="139" t="s">
        <v>8223</v>
      </c>
      <c r="N207" s="139" t="s">
        <v>8224</v>
      </c>
      <c r="O207" s="139" t="s">
        <v>9381</v>
      </c>
      <c r="P207" s="139" t="s">
        <v>6633</v>
      </c>
      <c r="Q207" s="139" t="s">
        <v>8225</v>
      </c>
      <c r="R207" s="139" t="s">
        <v>6634</v>
      </c>
      <c r="S207" s="116" t="s">
        <v>4134</v>
      </c>
      <c r="T207" s="139" t="s">
        <v>9944</v>
      </c>
      <c r="U207" s="139" t="s">
        <v>9701</v>
      </c>
    </row>
    <row r="208" spans="1:21" s="101" customFormat="1" x14ac:dyDescent="0.25">
      <c r="A208" s="109" t="s">
        <v>4770</v>
      </c>
      <c r="B208" s="125">
        <v>2218</v>
      </c>
      <c r="C208" s="140" t="s">
        <v>4351</v>
      </c>
      <c r="D208" s="141" t="s">
        <v>4533</v>
      </c>
      <c r="E208" s="139" t="s">
        <v>7386</v>
      </c>
      <c r="F208" s="139" t="s">
        <v>5245</v>
      </c>
      <c r="G208" s="139" t="s">
        <v>5246</v>
      </c>
      <c r="H208" s="139" t="s">
        <v>7387</v>
      </c>
      <c r="I208" s="139" t="s">
        <v>5247</v>
      </c>
      <c r="J208" s="116" t="s">
        <v>4832</v>
      </c>
      <c r="K208" s="139" t="s">
        <v>10223</v>
      </c>
      <c r="L208" s="139" t="s">
        <v>6231</v>
      </c>
      <c r="M208" s="139" t="s">
        <v>7388</v>
      </c>
      <c r="N208" s="139" t="s">
        <v>7389</v>
      </c>
      <c r="O208" s="139" t="s">
        <v>4534</v>
      </c>
      <c r="P208" s="139" t="s">
        <v>6232</v>
      </c>
      <c r="Q208" s="139" t="s">
        <v>8226</v>
      </c>
      <c r="R208" s="139" t="s">
        <v>6233</v>
      </c>
      <c r="S208" s="116" t="s">
        <v>4833</v>
      </c>
      <c r="T208" s="139" t="s">
        <v>9791</v>
      </c>
      <c r="U208" s="139" t="s">
        <v>9655</v>
      </c>
    </row>
    <row r="209" spans="1:21" s="101" customFormat="1" x14ac:dyDescent="0.25">
      <c r="A209" s="109" t="s">
        <v>4770</v>
      </c>
      <c r="B209" s="125">
        <v>2219</v>
      </c>
      <c r="C209" s="140" t="s">
        <v>4352</v>
      </c>
      <c r="D209" s="141" t="s">
        <v>4636</v>
      </c>
      <c r="E209" s="139" t="s">
        <v>8227</v>
      </c>
      <c r="F209" s="139" t="s">
        <v>5687</v>
      </c>
      <c r="G209" s="139" t="s">
        <v>5688</v>
      </c>
      <c r="H209" s="139" t="s">
        <v>1323</v>
      </c>
      <c r="I209" s="139" t="s">
        <v>5689</v>
      </c>
      <c r="J209" s="116" t="s">
        <v>4027</v>
      </c>
      <c r="K209" s="139" t="s">
        <v>10224</v>
      </c>
      <c r="L209" s="139" t="s">
        <v>6635</v>
      </c>
      <c r="M209" s="139" t="s">
        <v>8228</v>
      </c>
      <c r="N209" s="139" t="s">
        <v>8229</v>
      </c>
      <c r="O209" s="139" t="s">
        <v>4637</v>
      </c>
      <c r="P209" s="139" t="s">
        <v>6636</v>
      </c>
      <c r="Q209" s="139" t="s">
        <v>8230</v>
      </c>
      <c r="R209" s="139" t="s">
        <v>6637</v>
      </c>
      <c r="S209" s="116" t="s">
        <v>4637</v>
      </c>
      <c r="T209" s="139" t="s">
        <v>9945</v>
      </c>
      <c r="U209" s="139" t="s">
        <v>8231</v>
      </c>
    </row>
    <row r="210" spans="1:21" s="101" customFormat="1" x14ac:dyDescent="0.25">
      <c r="A210" s="109">
        <v>212</v>
      </c>
      <c r="B210" s="125">
        <v>2220</v>
      </c>
      <c r="C210" s="140" t="s">
        <v>4353</v>
      </c>
      <c r="D210" s="141" t="s">
        <v>4638</v>
      </c>
      <c r="E210" s="139" t="s">
        <v>7396</v>
      </c>
      <c r="F210" s="139" t="s">
        <v>5690</v>
      </c>
      <c r="G210" s="139" t="s">
        <v>5691</v>
      </c>
      <c r="H210" s="139" t="s">
        <v>8232</v>
      </c>
      <c r="I210" s="139" t="s">
        <v>5692</v>
      </c>
      <c r="J210" s="116" t="s">
        <v>4028</v>
      </c>
      <c r="K210" s="139" t="s">
        <v>10225</v>
      </c>
      <c r="L210" s="139" t="s">
        <v>6638</v>
      </c>
      <c r="M210" s="139" t="s">
        <v>8233</v>
      </c>
      <c r="N210" s="139" t="s">
        <v>8234</v>
      </c>
      <c r="O210" s="139" t="s">
        <v>9382</v>
      </c>
      <c r="P210" s="139" t="s">
        <v>6639</v>
      </c>
      <c r="Q210" s="139" t="s">
        <v>8235</v>
      </c>
      <c r="R210" s="139" t="s">
        <v>6640</v>
      </c>
      <c r="S210" s="116" t="s">
        <v>4135</v>
      </c>
      <c r="T210" s="139" t="s">
        <v>9946</v>
      </c>
      <c r="U210" s="139" t="s">
        <v>8236</v>
      </c>
    </row>
    <row r="211" spans="1:21" s="101" customFormat="1" ht="30" x14ac:dyDescent="0.25">
      <c r="A211" s="109">
        <v>198</v>
      </c>
      <c r="B211" s="125">
        <v>2221</v>
      </c>
      <c r="C211" s="140" t="s">
        <v>4354</v>
      </c>
      <c r="D211" s="141" t="s">
        <v>4639</v>
      </c>
      <c r="E211" s="139" t="s">
        <v>8237</v>
      </c>
      <c r="F211" s="139" t="s">
        <v>5693</v>
      </c>
      <c r="G211" s="139" t="s">
        <v>5694</v>
      </c>
      <c r="H211" s="139" t="s">
        <v>8238</v>
      </c>
      <c r="I211" s="139" t="s">
        <v>5695</v>
      </c>
      <c r="J211" s="116" t="s">
        <v>4029</v>
      </c>
      <c r="K211" s="139" t="s">
        <v>10226</v>
      </c>
      <c r="L211" s="139" t="s">
        <v>6641</v>
      </c>
      <c r="M211" s="139" t="s">
        <v>8239</v>
      </c>
      <c r="N211" s="139" t="s">
        <v>8240</v>
      </c>
      <c r="O211" s="139" t="s">
        <v>9383</v>
      </c>
      <c r="P211" s="139" t="s">
        <v>6642</v>
      </c>
      <c r="Q211" s="139" t="s">
        <v>8241</v>
      </c>
      <c r="R211" s="139" t="s">
        <v>6643</v>
      </c>
      <c r="S211" s="116" t="s">
        <v>5012</v>
      </c>
      <c r="T211" s="139" t="s">
        <v>9947</v>
      </c>
      <c r="U211" s="139" t="s">
        <v>8242</v>
      </c>
    </row>
    <row r="212" spans="1:21" s="101" customFormat="1" x14ac:dyDescent="0.25">
      <c r="A212" s="109">
        <v>201</v>
      </c>
      <c r="B212" s="125">
        <v>2222</v>
      </c>
      <c r="C212" s="140" t="s">
        <v>4355</v>
      </c>
      <c r="D212" s="141" t="s">
        <v>4640</v>
      </c>
      <c r="E212" s="139" t="s">
        <v>8243</v>
      </c>
      <c r="F212" s="139" t="s">
        <v>5696</v>
      </c>
      <c r="G212" s="139" t="s">
        <v>5697</v>
      </c>
      <c r="H212" s="139" t="s">
        <v>8244</v>
      </c>
      <c r="I212" s="139" t="s">
        <v>5698</v>
      </c>
      <c r="J212" s="116" t="s">
        <v>4030</v>
      </c>
      <c r="K212" s="139" t="s">
        <v>10227</v>
      </c>
      <c r="L212" s="139" t="s">
        <v>6644</v>
      </c>
      <c r="M212" s="139" t="s">
        <v>8245</v>
      </c>
      <c r="N212" s="139" t="s">
        <v>8246</v>
      </c>
      <c r="O212" s="139" t="s">
        <v>9384</v>
      </c>
      <c r="P212" s="139" t="s">
        <v>6645</v>
      </c>
      <c r="Q212" s="139" t="s">
        <v>8247</v>
      </c>
      <c r="R212" s="139" t="s">
        <v>6646</v>
      </c>
      <c r="S212" s="116" t="s">
        <v>5013</v>
      </c>
      <c r="T212" s="139" t="s">
        <v>9948</v>
      </c>
      <c r="U212" s="139" t="s">
        <v>8248</v>
      </c>
    </row>
    <row r="213" spans="1:21" s="101" customFormat="1" x14ac:dyDescent="0.25">
      <c r="A213" s="109" t="s">
        <v>4770</v>
      </c>
      <c r="B213" s="125">
        <v>2223</v>
      </c>
      <c r="C213" s="140" t="s">
        <v>4356</v>
      </c>
      <c r="D213" s="141" t="s">
        <v>4641</v>
      </c>
      <c r="E213" s="139" t="s">
        <v>8249</v>
      </c>
      <c r="F213" s="139" t="s">
        <v>5699</v>
      </c>
      <c r="G213" s="139" t="s">
        <v>5700</v>
      </c>
      <c r="H213" s="139" t="s">
        <v>8250</v>
      </c>
      <c r="I213" s="139" t="s">
        <v>5701</v>
      </c>
      <c r="J213" s="116" t="s">
        <v>4031</v>
      </c>
      <c r="K213" s="139" t="s">
        <v>10228</v>
      </c>
      <c r="L213" s="139" t="s">
        <v>6647</v>
      </c>
      <c r="M213" s="139" t="s">
        <v>8251</v>
      </c>
      <c r="N213" s="139" t="s">
        <v>8252</v>
      </c>
      <c r="O213" s="139" t="s">
        <v>9385</v>
      </c>
      <c r="P213" s="139" t="s">
        <v>6648</v>
      </c>
      <c r="Q213" s="139" t="s">
        <v>8253</v>
      </c>
      <c r="R213" s="139" t="s">
        <v>6649</v>
      </c>
      <c r="S213" s="117" t="s">
        <v>4774</v>
      </c>
      <c r="T213" s="139" t="s">
        <v>9949</v>
      </c>
      <c r="U213" s="139" t="s">
        <v>9702</v>
      </c>
    </row>
    <row r="214" spans="1:21" s="101" customFormat="1" x14ac:dyDescent="0.25">
      <c r="A214" s="109" t="s">
        <v>4770</v>
      </c>
      <c r="B214" s="125">
        <v>2224</v>
      </c>
      <c r="C214" s="140" t="s">
        <v>4855</v>
      </c>
      <c r="D214" s="141" t="s">
        <v>4856</v>
      </c>
      <c r="E214" s="139" t="s">
        <v>8254</v>
      </c>
      <c r="F214" s="139" t="s">
        <v>5702</v>
      </c>
      <c r="G214" s="139" t="s">
        <v>5703</v>
      </c>
      <c r="H214" s="139" t="s">
        <v>8255</v>
      </c>
      <c r="I214" s="139" t="s">
        <v>5704</v>
      </c>
      <c r="J214" s="116" t="s">
        <v>4857</v>
      </c>
      <c r="K214" s="139" t="s">
        <v>10229</v>
      </c>
      <c r="L214" s="139" t="s">
        <v>6650</v>
      </c>
      <c r="M214" s="139" t="s">
        <v>8256</v>
      </c>
      <c r="N214" s="139" t="s">
        <v>8257</v>
      </c>
      <c r="O214" s="139" t="s">
        <v>9386</v>
      </c>
      <c r="P214" s="139" t="s">
        <v>6651</v>
      </c>
      <c r="Q214" s="139" t="s">
        <v>8258</v>
      </c>
      <c r="R214" s="139" t="s">
        <v>6652</v>
      </c>
      <c r="S214" s="116" t="s">
        <v>4858</v>
      </c>
      <c r="T214" s="139" t="s">
        <v>9950</v>
      </c>
      <c r="U214" s="139" t="s">
        <v>9703</v>
      </c>
    </row>
    <row r="215" spans="1:21" s="101" customFormat="1" x14ac:dyDescent="0.25">
      <c r="A215" s="109">
        <v>355</v>
      </c>
      <c r="B215" s="125">
        <v>2225</v>
      </c>
      <c r="C215" s="140" t="s">
        <v>4357</v>
      </c>
      <c r="D215" s="141" t="s">
        <v>5144</v>
      </c>
      <c r="E215" s="139" t="s">
        <v>8259</v>
      </c>
      <c r="F215" s="139" t="s">
        <v>5705</v>
      </c>
      <c r="G215" s="139" t="s">
        <v>5706</v>
      </c>
      <c r="H215" s="139" t="s">
        <v>8260</v>
      </c>
      <c r="I215" s="139" t="s">
        <v>5707</v>
      </c>
      <c r="J215" s="116" t="s">
        <v>5146</v>
      </c>
      <c r="K215" s="139" t="s">
        <v>10330</v>
      </c>
      <c r="L215" s="139" t="s">
        <v>6653</v>
      </c>
      <c r="M215" s="139" t="s">
        <v>8261</v>
      </c>
      <c r="N215" s="139" t="s">
        <v>8262</v>
      </c>
      <c r="O215" s="139" t="s">
        <v>9387</v>
      </c>
      <c r="P215" s="139" t="s">
        <v>6654</v>
      </c>
      <c r="Q215" s="139" t="s">
        <v>8263</v>
      </c>
      <c r="R215" s="139" t="s">
        <v>6655</v>
      </c>
      <c r="S215" s="116" t="s">
        <v>5147</v>
      </c>
      <c r="T215" s="139" t="s">
        <v>9951</v>
      </c>
      <c r="U215" s="139" t="s">
        <v>10124</v>
      </c>
    </row>
    <row r="216" spans="1:21" s="101" customFormat="1" x14ac:dyDescent="0.25">
      <c r="A216" s="109">
        <v>354</v>
      </c>
      <c r="B216" s="125">
        <v>2226</v>
      </c>
      <c r="C216" s="140" t="s">
        <v>4358</v>
      </c>
      <c r="D216" s="141" t="s">
        <v>5143</v>
      </c>
      <c r="E216" s="139" t="s">
        <v>8264</v>
      </c>
      <c r="F216" s="139" t="s">
        <v>5708</v>
      </c>
      <c r="G216" s="139" t="s">
        <v>5709</v>
      </c>
      <c r="H216" s="139" t="s">
        <v>8265</v>
      </c>
      <c r="I216" s="139" t="s">
        <v>5710</v>
      </c>
      <c r="J216" s="116" t="s">
        <v>5145</v>
      </c>
      <c r="K216" s="139" t="s">
        <v>10230</v>
      </c>
      <c r="L216" s="139" t="s">
        <v>6656</v>
      </c>
      <c r="M216" s="139" t="s">
        <v>8266</v>
      </c>
      <c r="N216" s="139" t="s">
        <v>8267</v>
      </c>
      <c r="O216" s="139" t="s">
        <v>9388</v>
      </c>
      <c r="P216" s="139" t="s">
        <v>6657</v>
      </c>
      <c r="Q216" s="139" t="s">
        <v>8268</v>
      </c>
      <c r="R216" s="139" t="s">
        <v>6658</v>
      </c>
      <c r="S216" s="116" t="s">
        <v>5148</v>
      </c>
      <c r="T216" s="139" t="s">
        <v>9952</v>
      </c>
      <c r="U216" s="139" t="s">
        <v>10125</v>
      </c>
    </row>
    <row r="217" spans="1:21" s="101" customFormat="1" x14ac:dyDescent="0.25">
      <c r="A217" s="109" t="s">
        <v>4770</v>
      </c>
      <c r="B217" s="125">
        <v>2227</v>
      </c>
      <c r="C217" s="140" t="s">
        <v>4359</v>
      </c>
      <c r="D217" s="141" t="s">
        <v>4642</v>
      </c>
      <c r="E217" s="139" t="s">
        <v>8269</v>
      </c>
      <c r="F217" s="139" t="s">
        <v>5454</v>
      </c>
      <c r="G217" s="139" t="s">
        <v>5455</v>
      </c>
      <c r="H217" s="139" t="s">
        <v>8270</v>
      </c>
      <c r="I217" s="139" t="s">
        <v>5711</v>
      </c>
      <c r="J217" s="116" t="s">
        <v>4965</v>
      </c>
      <c r="K217" s="139" t="s">
        <v>10191</v>
      </c>
      <c r="L217" s="139" t="s">
        <v>6659</v>
      </c>
      <c r="M217" s="139" t="s">
        <v>8271</v>
      </c>
      <c r="N217" s="139" t="s">
        <v>7779</v>
      </c>
      <c r="O217" s="139" t="s">
        <v>9389</v>
      </c>
      <c r="P217" s="139" t="s">
        <v>6660</v>
      </c>
      <c r="Q217" s="139" t="s">
        <v>8272</v>
      </c>
      <c r="R217" s="139" t="s">
        <v>6414</v>
      </c>
      <c r="S217" s="116" t="s">
        <v>5014</v>
      </c>
      <c r="T217" s="139" t="s">
        <v>9864</v>
      </c>
      <c r="U217" s="139" t="s">
        <v>10119</v>
      </c>
    </row>
    <row r="218" spans="1:21" s="101" customFormat="1" x14ac:dyDescent="0.25">
      <c r="A218" s="109">
        <v>306</v>
      </c>
      <c r="B218" s="125">
        <v>2228</v>
      </c>
      <c r="C218" s="140" t="s">
        <v>4360</v>
      </c>
      <c r="D218" s="141" t="s">
        <v>4643</v>
      </c>
      <c r="E218" s="139" t="s">
        <v>8273</v>
      </c>
      <c r="F218" s="139" t="s">
        <v>5712</v>
      </c>
      <c r="G218" s="139" t="s">
        <v>5713</v>
      </c>
      <c r="H218" s="139" t="s">
        <v>8274</v>
      </c>
      <c r="I218" s="139" t="s">
        <v>5714</v>
      </c>
      <c r="J218" s="116" t="s">
        <v>4032</v>
      </c>
      <c r="K218" s="139" t="s">
        <v>10231</v>
      </c>
      <c r="L218" s="139" t="s">
        <v>6661</v>
      </c>
      <c r="M218" s="139" t="s">
        <v>8275</v>
      </c>
      <c r="N218" s="139" t="s">
        <v>8276</v>
      </c>
      <c r="O218" s="139" t="s">
        <v>9390</v>
      </c>
      <c r="P218" s="139" t="s">
        <v>6662</v>
      </c>
      <c r="Q218" s="139" t="s">
        <v>8277</v>
      </c>
      <c r="R218" s="139" t="s">
        <v>6663</v>
      </c>
      <c r="S218" s="116" t="s">
        <v>4136</v>
      </c>
      <c r="T218" s="139" t="s">
        <v>9953</v>
      </c>
      <c r="U218" s="139" t="s">
        <v>8278</v>
      </c>
    </row>
    <row r="219" spans="1:21" s="101" customFormat="1" x14ac:dyDescent="0.25">
      <c r="A219" s="109">
        <v>329</v>
      </c>
      <c r="B219" s="125">
        <v>2229</v>
      </c>
      <c r="C219" s="140" t="s">
        <v>4361</v>
      </c>
      <c r="D219" s="141" t="s">
        <v>4644</v>
      </c>
      <c r="E219" s="139" t="s">
        <v>8279</v>
      </c>
      <c r="F219" s="139" t="s">
        <v>5715</v>
      </c>
      <c r="G219" s="139" t="s">
        <v>5716</v>
      </c>
      <c r="H219" s="139" t="s">
        <v>8280</v>
      </c>
      <c r="I219" s="139" t="s">
        <v>5717</v>
      </c>
      <c r="J219" s="116" t="s">
        <v>4033</v>
      </c>
      <c r="K219" s="139" t="s">
        <v>8281</v>
      </c>
      <c r="L219" s="139" t="s">
        <v>6664</v>
      </c>
      <c r="M219" s="139" t="s">
        <v>8282</v>
      </c>
      <c r="N219" s="139" t="s">
        <v>8283</v>
      </c>
      <c r="O219" s="139" t="s">
        <v>9391</v>
      </c>
      <c r="P219" s="139" t="s">
        <v>6665</v>
      </c>
      <c r="Q219" s="139" t="s">
        <v>8284</v>
      </c>
      <c r="R219" s="139" t="s">
        <v>6666</v>
      </c>
      <c r="S219" s="116" t="s">
        <v>4775</v>
      </c>
      <c r="T219" s="139" t="s">
        <v>9954</v>
      </c>
      <c r="U219" s="139" t="s">
        <v>9704</v>
      </c>
    </row>
    <row r="220" spans="1:21" s="101" customFormat="1" x14ac:dyDescent="0.25">
      <c r="A220" s="109" t="s">
        <v>4770</v>
      </c>
      <c r="B220" s="125">
        <v>2230</v>
      </c>
      <c r="C220" s="140" t="s">
        <v>4362</v>
      </c>
      <c r="D220" s="141" t="s">
        <v>4645</v>
      </c>
      <c r="E220" s="139" t="s">
        <v>8285</v>
      </c>
      <c r="F220" s="139" t="s">
        <v>5718</v>
      </c>
      <c r="G220" s="139" t="s">
        <v>5719</v>
      </c>
      <c r="H220" s="139" t="s">
        <v>8286</v>
      </c>
      <c r="I220" s="139" t="s">
        <v>5720</v>
      </c>
      <c r="J220" s="116" t="s">
        <v>4966</v>
      </c>
      <c r="K220" s="139" t="s">
        <v>10232</v>
      </c>
      <c r="L220" s="139" t="s">
        <v>6667</v>
      </c>
      <c r="M220" s="139" t="s">
        <v>8287</v>
      </c>
      <c r="N220" s="139" t="s">
        <v>8288</v>
      </c>
      <c r="O220" s="139" t="s">
        <v>9392</v>
      </c>
      <c r="P220" s="139" t="s">
        <v>6668</v>
      </c>
      <c r="Q220" s="139" t="s">
        <v>8289</v>
      </c>
      <c r="R220" s="139" t="s">
        <v>6669</v>
      </c>
      <c r="S220" s="117" t="s">
        <v>5103</v>
      </c>
      <c r="T220" s="139" t="s">
        <v>9955</v>
      </c>
      <c r="U220" s="139" t="s">
        <v>8290</v>
      </c>
    </row>
    <row r="221" spans="1:21" s="101" customFormat="1" x14ac:dyDescent="0.25">
      <c r="A221" s="109" t="s">
        <v>4770</v>
      </c>
      <c r="B221" s="125">
        <v>2232</v>
      </c>
      <c r="C221" s="140" t="s">
        <v>4363</v>
      </c>
      <c r="D221" s="141" t="s">
        <v>4646</v>
      </c>
      <c r="E221" s="139" t="s">
        <v>8291</v>
      </c>
      <c r="F221" s="139" t="s">
        <v>5721</v>
      </c>
      <c r="G221" s="139" t="s">
        <v>5722</v>
      </c>
      <c r="H221" s="139" t="s">
        <v>8292</v>
      </c>
      <c r="I221" s="139" t="s">
        <v>5723</v>
      </c>
      <c r="J221" s="116" t="s">
        <v>4108</v>
      </c>
      <c r="K221" s="139" t="s">
        <v>8293</v>
      </c>
      <c r="L221" s="139" t="s">
        <v>6670</v>
      </c>
      <c r="M221" s="139" t="s">
        <v>8294</v>
      </c>
      <c r="N221" s="139" t="s">
        <v>8295</v>
      </c>
      <c r="O221" s="139" t="s">
        <v>5072</v>
      </c>
      <c r="P221" s="139" t="s">
        <v>6671</v>
      </c>
      <c r="Q221" s="139" t="s">
        <v>8296</v>
      </c>
      <c r="R221" s="139" t="s">
        <v>6672</v>
      </c>
      <c r="S221" s="116" t="s">
        <v>5072</v>
      </c>
      <c r="T221" s="139" t="s">
        <v>9956</v>
      </c>
      <c r="U221" s="139" t="s">
        <v>8297</v>
      </c>
    </row>
    <row r="222" spans="1:21" s="101" customFormat="1" x14ac:dyDescent="0.25">
      <c r="A222" s="109" t="s">
        <v>4770</v>
      </c>
      <c r="B222" s="125">
        <v>2233</v>
      </c>
      <c r="C222" s="140" t="s">
        <v>4364</v>
      </c>
      <c r="D222" s="141" t="s">
        <v>4647</v>
      </c>
      <c r="E222" s="139" t="s">
        <v>8298</v>
      </c>
      <c r="F222" s="139" t="s">
        <v>5724</v>
      </c>
      <c r="G222" s="139" t="s">
        <v>5725</v>
      </c>
      <c r="H222" s="139" t="s">
        <v>8299</v>
      </c>
      <c r="I222" s="139" t="s">
        <v>5726</v>
      </c>
      <c r="J222" s="116" t="s">
        <v>4034</v>
      </c>
      <c r="K222" s="139" t="s">
        <v>8300</v>
      </c>
      <c r="L222" s="139" t="s">
        <v>6673</v>
      </c>
      <c r="M222" s="139" t="s">
        <v>8301</v>
      </c>
      <c r="N222" s="139" t="s">
        <v>8302</v>
      </c>
      <c r="O222" s="139" t="s">
        <v>9393</v>
      </c>
      <c r="P222" s="139" t="s">
        <v>6674</v>
      </c>
      <c r="Q222" s="139" t="s">
        <v>8303</v>
      </c>
      <c r="R222" s="139" t="s">
        <v>6675</v>
      </c>
      <c r="S222" s="116" t="s">
        <v>5073</v>
      </c>
      <c r="T222" s="139" t="s">
        <v>9957</v>
      </c>
      <c r="U222" s="139" t="s">
        <v>9705</v>
      </c>
    </row>
    <row r="223" spans="1:21" s="101" customFormat="1" x14ac:dyDescent="0.25">
      <c r="A223" s="109" t="s">
        <v>4770</v>
      </c>
      <c r="B223" s="125">
        <v>2234</v>
      </c>
      <c r="C223" s="140" t="s">
        <v>4365</v>
      </c>
      <c r="D223" s="141" t="s">
        <v>4118</v>
      </c>
      <c r="E223" s="139" t="s">
        <v>8304</v>
      </c>
      <c r="F223" s="139" t="s">
        <v>5727</v>
      </c>
      <c r="G223" s="139" t="s">
        <v>5728</v>
      </c>
      <c r="H223" s="139" t="s">
        <v>8305</v>
      </c>
      <c r="I223" s="139" t="s">
        <v>5729</v>
      </c>
      <c r="J223" s="116" t="s">
        <v>4035</v>
      </c>
      <c r="K223" s="139" t="s">
        <v>4118</v>
      </c>
      <c r="L223" s="139" t="s">
        <v>6676</v>
      </c>
      <c r="M223" s="139" t="s">
        <v>8306</v>
      </c>
      <c r="N223" s="139" t="s">
        <v>8307</v>
      </c>
      <c r="O223" s="139" t="s">
        <v>9394</v>
      </c>
      <c r="P223" s="139" t="s">
        <v>6677</v>
      </c>
      <c r="Q223" s="139" t="s">
        <v>8308</v>
      </c>
      <c r="R223" s="139" t="s">
        <v>6678</v>
      </c>
      <c r="S223" s="116" t="s">
        <v>5074</v>
      </c>
      <c r="T223" s="139" t="s">
        <v>9958</v>
      </c>
      <c r="U223" s="139" t="s">
        <v>8309</v>
      </c>
    </row>
    <row r="224" spans="1:21" s="101" customFormat="1" x14ac:dyDescent="0.25">
      <c r="A224" s="109" t="s">
        <v>4770</v>
      </c>
      <c r="B224" s="125">
        <v>2235</v>
      </c>
      <c r="C224" s="140" t="s">
        <v>4366</v>
      </c>
      <c r="D224" s="141" t="s">
        <v>4119</v>
      </c>
      <c r="E224" s="139" t="s">
        <v>8310</v>
      </c>
      <c r="F224" s="139" t="s">
        <v>5730</v>
      </c>
      <c r="G224" s="139" t="s">
        <v>5731</v>
      </c>
      <c r="H224" s="139" t="s">
        <v>8311</v>
      </c>
      <c r="I224" s="139" t="s">
        <v>5732</v>
      </c>
      <c r="J224" s="116" t="s">
        <v>4036</v>
      </c>
      <c r="K224" s="139" t="s">
        <v>4119</v>
      </c>
      <c r="L224" s="139" t="s">
        <v>6679</v>
      </c>
      <c r="M224" s="139" t="s">
        <v>8312</v>
      </c>
      <c r="N224" s="139" t="s">
        <v>8313</v>
      </c>
      <c r="O224" s="139" t="s">
        <v>9395</v>
      </c>
      <c r="P224" s="139" t="s">
        <v>6680</v>
      </c>
      <c r="Q224" s="139" t="s">
        <v>8314</v>
      </c>
      <c r="R224" s="139" t="s">
        <v>6681</v>
      </c>
      <c r="S224" s="116" t="s">
        <v>5075</v>
      </c>
      <c r="T224" s="139" t="s">
        <v>9959</v>
      </c>
      <c r="U224" s="139" t="s">
        <v>8315</v>
      </c>
    </row>
    <row r="225" spans="1:21" s="101" customFormat="1" x14ac:dyDescent="0.25">
      <c r="A225" s="109" t="s">
        <v>4770</v>
      </c>
      <c r="B225" s="125">
        <v>2236</v>
      </c>
      <c r="C225" s="140" t="s">
        <v>4367</v>
      </c>
      <c r="D225" s="141" t="s">
        <v>4120</v>
      </c>
      <c r="E225" s="139" t="s">
        <v>8316</v>
      </c>
      <c r="F225" s="139" t="s">
        <v>5733</v>
      </c>
      <c r="G225" s="139" t="s">
        <v>5734</v>
      </c>
      <c r="H225" s="139" t="s">
        <v>8317</v>
      </c>
      <c r="I225" s="139" t="s">
        <v>5735</v>
      </c>
      <c r="J225" s="116" t="s">
        <v>4037</v>
      </c>
      <c r="K225" s="139" t="s">
        <v>4120</v>
      </c>
      <c r="L225" s="139" t="s">
        <v>6682</v>
      </c>
      <c r="M225" s="139" t="s">
        <v>8318</v>
      </c>
      <c r="N225" s="139" t="s">
        <v>8319</v>
      </c>
      <c r="O225" s="139" t="s">
        <v>9396</v>
      </c>
      <c r="P225" s="139" t="s">
        <v>6683</v>
      </c>
      <c r="Q225" s="139" t="s">
        <v>8320</v>
      </c>
      <c r="R225" s="139" t="s">
        <v>6684</v>
      </c>
      <c r="S225" s="116" t="s">
        <v>5076</v>
      </c>
      <c r="T225" s="139" t="s">
        <v>9960</v>
      </c>
      <c r="U225" s="139" t="s">
        <v>8321</v>
      </c>
    </row>
    <row r="226" spans="1:21" s="101" customFormat="1" x14ac:dyDescent="0.25">
      <c r="A226" s="109" t="s">
        <v>4770</v>
      </c>
      <c r="B226" s="125">
        <v>2237</v>
      </c>
      <c r="C226" s="140" t="s">
        <v>4368</v>
      </c>
      <c r="D226" s="141" t="s">
        <v>4121</v>
      </c>
      <c r="E226" s="139" t="s">
        <v>8322</v>
      </c>
      <c r="F226" s="139" t="s">
        <v>5736</v>
      </c>
      <c r="G226" s="139" t="s">
        <v>5737</v>
      </c>
      <c r="H226" s="139" t="s">
        <v>8323</v>
      </c>
      <c r="I226" s="139" t="s">
        <v>5738</v>
      </c>
      <c r="J226" s="116" t="s">
        <v>4038</v>
      </c>
      <c r="K226" s="139" t="s">
        <v>4121</v>
      </c>
      <c r="L226" s="139" t="s">
        <v>6685</v>
      </c>
      <c r="M226" s="139" t="s">
        <v>8324</v>
      </c>
      <c r="N226" s="139" t="s">
        <v>8325</v>
      </c>
      <c r="O226" s="139" t="s">
        <v>9397</v>
      </c>
      <c r="P226" s="139" t="s">
        <v>6686</v>
      </c>
      <c r="Q226" s="139" t="s">
        <v>8326</v>
      </c>
      <c r="R226" s="139" t="s">
        <v>6687</v>
      </c>
      <c r="S226" s="116" t="s">
        <v>5077</v>
      </c>
      <c r="T226" s="139" t="s">
        <v>9961</v>
      </c>
      <c r="U226" s="139" t="s">
        <v>8327</v>
      </c>
    </row>
    <row r="227" spans="1:21" s="101" customFormat="1" x14ac:dyDescent="0.25">
      <c r="A227" s="109" t="s">
        <v>4770</v>
      </c>
      <c r="B227" s="125">
        <v>2238</v>
      </c>
      <c r="C227" s="140" t="s">
        <v>4369</v>
      </c>
      <c r="D227" s="141" t="s">
        <v>4116</v>
      </c>
      <c r="E227" s="139" t="s">
        <v>8328</v>
      </c>
      <c r="F227" s="139" t="s">
        <v>5739</v>
      </c>
      <c r="G227" s="139" t="s">
        <v>4648</v>
      </c>
      <c r="H227" s="139" t="s">
        <v>4116</v>
      </c>
      <c r="I227" s="139" t="s">
        <v>4648</v>
      </c>
      <c r="J227" s="116" t="s">
        <v>4116</v>
      </c>
      <c r="K227" s="139" t="s">
        <v>10233</v>
      </c>
      <c r="L227" s="139" t="s">
        <v>6688</v>
      </c>
      <c r="M227" s="139" t="s">
        <v>4116</v>
      </c>
      <c r="N227" s="139" t="s">
        <v>4116</v>
      </c>
      <c r="O227" s="139" t="s">
        <v>4116</v>
      </c>
      <c r="P227" s="139" t="s">
        <v>4648</v>
      </c>
      <c r="Q227" s="139" t="s">
        <v>8329</v>
      </c>
      <c r="R227" s="139" t="s">
        <v>4648</v>
      </c>
      <c r="S227" s="116" t="s">
        <v>4116</v>
      </c>
      <c r="T227" s="139" t="s">
        <v>9962</v>
      </c>
      <c r="U227" s="139" t="s">
        <v>9706</v>
      </c>
    </row>
    <row r="228" spans="1:21" s="101" customFormat="1" x14ac:dyDescent="0.25">
      <c r="A228" s="109" t="s">
        <v>4770</v>
      </c>
      <c r="B228" s="125">
        <v>2239</v>
      </c>
      <c r="C228" s="140" t="s">
        <v>4370</v>
      </c>
      <c r="D228" s="141" t="s">
        <v>3950</v>
      </c>
      <c r="E228" s="139" t="s">
        <v>8330</v>
      </c>
      <c r="F228" s="139" t="s">
        <v>5740</v>
      </c>
      <c r="G228" s="139" t="s">
        <v>5741</v>
      </c>
      <c r="H228" s="139" t="s">
        <v>8331</v>
      </c>
      <c r="I228" s="139" t="s">
        <v>5742</v>
      </c>
      <c r="J228" s="116" t="s">
        <v>4039</v>
      </c>
      <c r="K228" s="139" t="s">
        <v>10234</v>
      </c>
      <c r="L228" s="139" t="s">
        <v>6689</v>
      </c>
      <c r="M228" s="139" t="s">
        <v>8332</v>
      </c>
      <c r="N228" s="139" t="s">
        <v>8333</v>
      </c>
      <c r="O228" s="139" t="s">
        <v>9398</v>
      </c>
      <c r="P228" s="139" t="s">
        <v>6690</v>
      </c>
      <c r="Q228" s="139" t="s">
        <v>8334</v>
      </c>
      <c r="R228" s="139" t="s">
        <v>6691</v>
      </c>
      <c r="S228" s="116" t="s">
        <v>4649</v>
      </c>
      <c r="T228" s="139" t="s">
        <v>9963</v>
      </c>
      <c r="U228" s="139" t="s">
        <v>8335</v>
      </c>
    </row>
    <row r="229" spans="1:21" s="101" customFormat="1" x14ac:dyDescent="0.25">
      <c r="A229" s="109" t="s">
        <v>4770</v>
      </c>
      <c r="B229" s="125">
        <v>2240</v>
      </c>
      <c r="C229" s="140" t="s">
        <v>4371</v>
      </c>
      <c r="D229" s="141" t="s">
        <v>3949</v>
      </c>
      <c r="E229" s="139" t="s">
        <v>8336</v>
      </c>
      <c r="F229" s="139" t="s">
        <v>5743</v>
      </c>
      <c r="G229" s="139" t="s">
        <v>5744</v>
      </c>
      <c r="H229" s="139" t="s">
        <v>8337</v>
      </c>
      <c r="I229" s="139" t="s">
        <v>5745</v>
      </c>
      <c r="J229" s="116" t="s">
        <v>4040</v>
      </c>
      <c r="K229" s="139" t="s">
        <v>10235</v>
      </c>
      <c r="L229" s="139" t="s">
        <v>6692</v>
      </c>
      <c r="M229" s="139" t="s">
        <v>4650</v>
      </c>
      <c r="N229" s="139" t="s">
        <v>8338</v>
      </c>
      <c r="O229" s="139" t="s">
        <v>4650</v>
      </c>
      <c r="P229" s="139" t="s">
        <v>6693</v>
      </c>
      <c r="Q229" s="139" t="s">
        <v>8339</v>
      </c>
      <c r="R229" s="139" t="s">
        <v>5744</v>
      </c>
      <c r="S229" s="116" t="s">
        <v>4650</v>
      </c>
      <c r="T229" s="139" t="s">
        <v>9964</v>
      </c>
      <c r="U229" s="139" t="s">
        <v>8340</v>
      </c>
    </row>
    <row r="230" spans="1:21" s="101" customFormat="1" x14ac:dyDescent="0.25">
      <c r="A230" s="109" t="s">
        <v>4770</v>
      </c>
      <c r="B230" s="125">
        <v>2241</v>
      </c>
      <c r="C230" s="140" t="s">
        <v>4372</v>
      </c>
      <c r="D230" s="141" t="s">
        <v>3951</v>
      </c>
      <c r="E230" s="139" t="s">
        <v>8341</v>
      </c>
      <c r="F230" s="139" t="s">
        <v>5746</v>
      </c>
      <c r="G230" s="139" t="s">
        <v>5747</v>
      </c>
      <c r="H230" s="139" t="s">
        <v>8139</v>
      </c>
      <c r="I230" s="139" t="s">
        <v>5748</v>
      </c>
      <c r="J230" s="116" t="s">
        <v>4041</v>
      </c>
      <c r="K230" s="139" t="s">
        <v>8342</v>
      </c>
      <c r="L230" s="139" t="s">
        <v>6694</v>
      </c>
      <c r="M230" s="139" t="s">
        <v>8343</v>
      </c>
      <c r="N230" s="139" t="s">
        <v>8344</v>
      </c>
      <c r="O230" s="139" t="s">
        <v>9399</v>
      </c>
      <c r="P230" s="139" t="s">
        <v>5748</v>
      </c>
      <c r="Q230" s="139" t="s">
        <v>8345</v>
      </c>
      <c r="R230" s="139" t="s">
        <v>5747</v>
      </c>
      <c r="S230" s="116" t="s">
        <v>4651</v>
      </c>
      <c r="T230" s="139" t="s">
        <v>9965</v>
      </c>
      <c r="U230" s="139" t="s">
        <v>9707</v>
      </c>
    </row>
    <row r="231" spans="1:21" s="101" customFormat="1" x14ac:dyDescent="0.25">
      <c r="A231" s="109" t="s">
        <v>4770</v>
      </c>
      <c r="B231" s="125">
        <v>2248</v>
      </c>
      <c r="C231" s="140" t="s">
        <v>4373</v>
      </c>
      <c r="D231" s="141" t="s">
        <v>3944</v>
      </c>
      <c r="E231" s="139" t="s">
        <v>8346</v>
      </c>
      <c r="F231" s="139" t="s">
        <v>5749</v>
      </c>
      <c r="G231" s="139" t="s">
        <v>5750</v>
      </c>
      <c r="H231" s="139" t="s">
        <v>8347</v>
      </c>
      <c r="I231" s="139" t="s">
        <v>5751</v>
      </c>
      <c r="J231" s="116" t="s">
        <v>4111</v>
      </c>
      <c r="K231" s="139" t="s">
        <v>10236</v>
      </c>
      <c r="L231" s="139" t="s">
        <v>6695</v>
      </c>
      <c r="M231" s="139" t="s">
        <v>8348</v>
      </c>
      <c r="N231" s="139" t="s">
        <v>8349</v>
      </c>
      <c r="O231" s="139" t="s">
        <v>9400</v>
      </c>
      <c r="P231" s="139" t="s">
        <v>6696</v>
      </c>
      <c r="Q231" s="139" t="s">
        <v>8350</v>
      </c>
      <c r="R231" s="139" t="s">
        <v>6697</v>
      </c>
      <c r="S231" s="117" t="s">
        <v>5015</v>
      </c>
      <c r="T231" s="139" t="s">
        <v>9966</v>
      </c>
      <c r="U231" s="139" t="s">
        <v>8351</v>
      </c>
    </row>
    <row r="232" spans="1:21" s="101" customFormat="1" x14ac:dyDescent="0.25">
      <c r="A232" s="109" t="s">
        <v>4770</v>
      </c>
      <c r="B232" s="125">
        <v>2249</v>
      </c>
      <c r="C232" s="140" t="s">
        <v>4374</v>
      </c>
      <c r="D232" s="141" t="s">
        <v>3945</v>
      </c>
      <c r="E232" s="139" t="s">
        <v>8352</v>
      </c>
      <c r="F232" s="139" t="s">
        <v>5752</v>
      </c>
      <c r="G232" s="139" t="s">
        <v>5753</v>
      </c>
      <c r="H232" s="139" t="s">
        <v>8353</v>
      </c>
      <c r="I232" s="139" t="s">
        <v>5754</v>
      </c>
      <c r="J232" s="116" t="s">
        <v>4112</v>
      </c>
      <c r="K232" s="139" t="s">
        <v>10237</v>
      </c>
      <c r="L232" s="139" t="s">
        <v>6698</v>
      </c>
      <c r="M232" s="139" t="s">
        <v>8354</v>
      </c>
      <c r="N232" s="139" t="s">
        <v>8355</v>
      </c>
      <c r="O232" s="139" t="s">
        <v>9401</v>
      </c>
      <c r="P232" s="139" t="s">
        <v>6699</v>
      </c>
      <c r="Q232" s="139" t="s">
        <v>8356</v>
      </c>
      <c r="R232" s="139" t="s">
        <v>6700</v>
      </c>
      <c r="S232" s="117" t="s">
        <v>5016</v>
      </c>
      <c r="T232" s="139" t="s">
        <v>9967</v>
      </c>
      <c r="U232" s="139" t="s">
        <v>8357</v>
      </c>
    </row>
    <row r="233" spans="1:21" s="101" customFormat="1" x14ac:dyDescent="0.25">
      <c r="A233" s="109" t="s">
        <v>4770</v>
      </c>
      <c r="B233" s="125">
        <v>2250</v>
      </c>
      <c r="C233" s="140" t="s">
        <v>4375</v>
      </c>
      <c r="D233" s="141" t="s">
        <v>3946</v>
      </c>
      <c r="E233" s="139" t="s">
        <v>8358</v>
      </c>
      <c r="F233" s="139" t="s">
        <v>5755</v>
      </c>
      <c r="G233" s="139" t="s">
        <v>5756</v>
      </c>
      <c r="H233" s="139" t="s">
        <v>8359</v>
      </c>
      <c r="I233" s="139" t="s">
        <v>5757</v>
      </c>
      <c r="J233" s="116" t="s">
        <v>4113</v>
      </c>
      <c r="K233" s="139" t="s">
        <v>10238</v>
      </c>
      <c r="L233" s="139" t="s">
        <v>6701</v>
      </c>
      <c r="M233" s="139" t="s">
        <v>8360</v>
      </c>
      <c r="N233" s="139" t="s">
        <v>8361</v>
      </c>
      <c r="O233" s="139" t="s">
        <v>5078</v>
      </c>
      <c r="P233" s="139" t="s">
        <v>6702</v>
      </c>
      <c r="Q233" s="139" t="s">
        <v>8362</v>
      </c>
      <c r="R233" s="139" t="s">
        <v>5756</v>
      </c>
      <c r="S233" s="116" t="s">
        <v>5078</v>
      </c>
      <c r="T233" s="139" t="s">
        <v>9968</v>
      </c>
      <c r="U233" s="139" t="s">
        <v>8363</v>
      </c>
    </row>
    <row r="234" spans="1:21" s="101" customFormat="1" x14ac:dyDescent="0.25">
      <c r="A234" s="109" t="s">
        <v>4770</v>
      </c>
      <c r="B234" s="125">
        <v>2251</v>
      </c>
      <c r="C234" s="140" t="s">
        <v>4376</v>
      </c>
      <c r="D234" s="141" t="s">
        <v>3947</v>
      </c>
      <c r="E234" s="139" t="s">
        <v>8364</v>
      </c>
      <c r="F234" s="139" t="s">
        <v>5758</v>
      </c>
      <c r="G234" s="139" t="s">
        <v>5759</v>
      </c>
      <c r="H234" s="139" t="s">
        <v>8365</v>
      </c>
      <c r="I234" s="139" t="s">
        <v>5760</v>
      </c>
      <c r="J234" s="116" t="s">
        <v>4114</v>
      </c>
      <c r="K234" s="139" t="s">
        <v>8366</v>
      </c>
      <c r="L234" s="139" t="s">
        <v>6703</v>
      </c>
      <c r="M234" s="139" t="s">
        <v>5079</v>
      </c>
      <c r="N234" s="139" t="s">
        <v>8367</v>
      </c>
      <c r="O234" s="139" t="s">
        <v>5079</v>
      </c>
      <c r="P234" s="139" t="s">
        <v>6704</v>
      </c>
      <c r="Q234" s="139" t="s">
        <v>8368</v>
      </c>
      <c r="R234" s="139" t="s">
        <v>6705</v>
      </c>
      <c r="S234" s="116" t="s">
        <v>5079</v>
      </c>
      <c r="T234" s="139" t="s">
        <v>9969</v>
      </c>
      <c r="U234" s="139" t="s">
        <v>8369</v>
      </c>
    </row>
    <row r="235" spans="1:21" s="101" customFormat="1" x14ac:dyDescent="0.25">
      <c r="A235" s="109" t="s">
        <v>4770</v>
      </c>
      <c r="B235" s="125">
        <v>2252</v>
      </c>
      <c r="C235" s="140" t="s">
        <v>4377</v>
      </c>
      <c r="D235" s="141" t="s">
        <v>3948</v>
      </c>
      <c r="E235" s="139" t="s">
        <v>8370</v>
      </c>
      <c r="F235" s="139" t="s">
        <v>5761</v>
      </c>
      <c r="G235" s="139" t="s">
        <v>5762</v>
      </c>
      <c r="H235" s="139" t="s">
        <v>8371</v>
      </c>
      <c r="I235" s="139" t="s">
        <v>5763</v>
      </c>
      <c r="J235" s="116" t="s">
        <v>4115</v>
      </c>
      <c r="K235" s="139" t="s">
        <v>8372</v>
      </c>
      <c r="L235" s="139" t="s">
        <v>6706</v>
      </c>
      <c r="M235" s="139" t="s">
        <v>5080</v>
      </c>
      <c r="N235" s="139" t="s">
        <v>8373</v>
      </c>
      <c r="O235" s="139" t="s">
        <v>5080</v>
      </c>
      <c r="P235" s="139" t="s">
        <v>6707</v>
      </c>
      <c r="Q235" s="139" t="s">
        <v>8374</v>
      </c>
      <c r="R235" s="139" t="s">
        <v>6708</v>
      </c>
      <c r="S235" s="117" t="s">
        <v>5080</v>
      </c>
      <c r="T235" s="139" t="s">
        <v>9970</v>
      </c>
      <c r="U235" s="139" t="s">
        <v>8375</v>
      </c>
    </row>
    <row r="236" spans="1:21" s="101" customFormat="1" x14ac:dyDescent="0.25">
      <c r="A236" s="109">
        <v>275</v>
      </c>
      <c r="B236" s="125">
        <v>2253</v>
      </c>
      <c r="C236" s="140" t="s">
        <v>4378</v>
      </c>
      <c r="D236" s="141" t="s">
        <v>2906</v>
      </c>
      <c r="E236" s="139" t="s">
        <v>8376</v>
      </c>
      <c r="F236" s="139" t="s">
        <v>5764</v>
      </c>
      <c r="G236" s="139" t="s">
        <v>5765</v>
      </c>
      <c r="H236" s="139" t="s">
        <v>2907</v>
      </c>
      <c r="I236" s="139" t="s">
        <v>5766</v>
      </c>
      <c r="J236" s="116" t="s">
        <v>2905</v>
      </c>
      <c r="K236" s="139" t="s">
        <v>2907</v>
      </c>
      <c r="L236" s="139" t="s">
        <v>6709</v>
      </c>
      <c r="M236" s="139" t="s">
        <v>8377</v>
      </c>
      <c r="N236" s="139" t="s">
        <v>2913</v>
      </c>
      <c r="O236" s="139" t="s">
        <v>9402</v>
      </c>
      <c r="P236" s="139" t="s">
        <v>6710</v>
      </c>
      <c r="Q236" s="139" t="s">
        <v>8378</v>
      </c>
      <c r="R236" s="139" t="s">
        <v>6711</v>
      </c>
      <c r="S236" s="116" t="s">
        <v>2908</v>
      </c>
      <c r="T236" s="139" t="s">
        <v>9971</v>
      </c>
      <c r="U236" s="139" t="s">
        <v>2911</v>
      </c>
    </row>
    <row r="237" spans="1:21" s="101" customFormat="1" x14ac:dyDescent="0.25">
      <c r="A237" s="109">
        <v>276</v>
      </c>
      <c r="B237" s="125">
        <v>2254</v>
      </c>
      <c r="C237" s="140" t="s">
        <v>4379</v>
      </c>
      <c r="D237" s="141" t="s">
        <v>2915</v>
      </c>
      <c r="E237" s="139" t="s">
        <v>9646</v>
      </c>
      <c r="F237" s="139" t="s">
        <v>5767</v>
      </c>
      <c r="G237" s="139" t="s">
        <v>5768</v>
      </c>
      <c r="H237" s="139" t="s">
        <v>3934</v>
      </c>
      <c r="I237" s="139" t="s">
        <v>5769</v>
      </c>
      <c r="J237" s="116" t="s">
        <v>2914</v>
      </c>
      <c r="K237" s="139" t="s">
        <v>2916</v>
      </c>
      <c r="L237" s="139" t="s">
        <v>6712</v>
      </c>
      <c r="M237" s="139" t="s">
        <v>2915</v>
      </c>
      <c r="N237" s="139" t="s">
        <v>2923</v>
      </c>
      <c r="O237" s="139" t="s">
        <v>9403</v>
      </c>
      <c r="P237" s="139" t="s">
        <v>6713</v>
      </c>
      <c r="Q237" s="139" t="s">
        <v>8379</v>
      </c>
      <c r="R237" s="139" t="s">
        <v>6714</v>
      </c>
      <c r="S237" s="116" t="s">
        <v>2915</v>
      </c>
      <c r="T237" s="139" t="s">
        <v>9972</v>
      </c>
      <c r="U237" s="139" t="s">
        <v>8380</v>
      </c>
    </row>
    <row r="238" spans="1:21" s="101" customFormat="1" x14ac:dyDescent="0.25">
      <c r="A238" s="109" t="s">
        <v>4770</v>
      </c>
      <c r="B238" s="125">
        <v>2255</v>
      </c>
      <c r="C238" s="140" t="s">
        <v>4380</v>
      </c>
      <c r="D238" s="141" t="s">
        <v>3942</v>
      </c>
      <c r="E238" s="139" t="s">
        <v>8381</v>
      </c>
      <c r="F238" s="139" t="s">
        <v>5770</v>
      </c>
      <c r="G238" s="139" t="s">
        <v>5771</v>
      </c>
      <c r="H238" s="139" t="s">
        <v>8382</v>
      </c>
      <c r="I238" s="139" t="s">
        <v>5772</v>
      </c>
      <c r="J238" s="116" t="s">
        <v>4042</v>
      </c>
      <c r="K238" s="139" t="s">
        <v>10239</v>
      </c>
      <c r="L238" s="139" t="s">
        <v>6715</v>
      </c>
      <c r="M238" s="139" t="s">
        <v>8383</v>
      </c>
      <c r="N238" s="139" t="s">
        <v>8384</v>
      </c>
      <c r="O238" s="139" t="s">
        <v>5081</v>
      </c>
      <c r="P238" s="139" t="s">
        <v>6716</v>
      </c>
      <c r="Q238" s="139" t="s">
        <v>8385</v>
      </c>
      <c r="R238" s="139" t="s">
        <v>6717</v>
      </c>
      <c r="S238" s="116" t="s">
        <v>5081</v>
      </c>
      <c r="T238" s="139" t="s">
        <v>9973</v>
      </c>
      <c r="U238" s="139" t="s">
        <v>8386</v>
      </c>
    </row>
    <row r="239" spans="1:21" s="101" customFormat="1" x14ac:dyDescent="0.25">
      <c r="A239" s="109" t="s">
        <v>4770</v>
      </c>
      <c r="B239" s="125">
        <v>2256</v>
      </c>
      <c r="C239" s="140" t="s">
        <v>4381</v>
      </c>
      <c r="D239" s="141" t="s">
        <v>4652</v>
      </c>
      <c r="E239" s="139" t="s">
        <v>8387</v>
      </c>
      <c r="F239" s="139" t="s">
        <v>5773</v>
      </c>
      <c r="G239" s="139" t="s">
        <v>5774</v>
      </c>
      <c r="H239" s="139" t="s">
        <v>8388</v>
      </c>
      <c r="I239" s="139" t="s">
        <v>5775</v>
      </c>
      <c r="J239" s="116" t="s">
        <v>4043</v>
      </c>
      <c r="K239" s="139" t="s">
        <v>10240</v>
      </c>
      <c r="L239" s="139" t="s">
        <v>6718</v>
      </c>
      <c r="M239" s="139" t="s">
        <v>8389</v>
      </c>
      <c r="N239" s="139" t="s">
        <v>8390</v>
      </c>
      <c r="O239" s="139" t="s">
        <v>9404</v>
      </c>
      <c r="P239" s="139" t="s">
        <v>6719</v>
      </c>
      <c r="Q239" s="139" t="s">
        <v>8391</v>
      </c>
      <c r="R239" s="139" t="s">
        <v>6720</v>
      </c>
      <c r="S239" s="116" t="s">
        <v>5082</v>
      </c>
      <c r="T239" s="139" t="s">
        <v>9974</v>
      </c>
      <c r="U239" s="139" t="s">
        <v>9708</v>
      </c>
    </row>
    <row r="240" spans="1:21" s="101" customFormat="1" x14ac:dyDescent="0.25">
      <c r="A240" s="109" t="s">
        <v>4770</v>
      </c>
      <c r="B240" s="125">
        <v>2257</v>
      </c>
      <c r="C240" s="140" t="s">
        <v>4382</v>
      </c>
      <c r="D240" s="141" t="s">
        <v>4653</v>
      </c>
      <c r="E240" s="139" t="s">
        <v>8392</v>
      </c>
      <c r="F240" s="139" t="s">
        <v>5776</v>
      </c>
      <c r="G240" s="139" t="s">
        <v>5777</v>
      </c>
      <c r="H240" s="139" t="s">
        <v>8393</v>
      </c>
      <c r="I240" s="139" t="s">
        <v>5778</v>
      </c>
      <c r="J240" s="116" t="s">
        <v>4044</v>
      </c>
      <c r="K240" s="139" t="s">
        <v>10241</v>
      </c>
      <c r="L240" s="139" t="s">
        <v>6721</v>
      </c>
      <c r="M240" s="139" t="s">
        <v>8394</v>
      </c>
      <c r="N240" s="139" t="s">
        <v>8395</v>
      </c>
      <c r="O240" s="139" t="s">
        <v>9405</v>
      </c>
      <c r="P240" s="139" t="s">
        <v>6722</v>
      </c>
      <c r="Q240" s="139" t="s">
        <v>8396</v>
      </c>
      <c r="R240" s="139" t="s">
        <v>6723</v>
      </c>
      <c r="S240" s="116" t="s">
        <v>5083</v>
      </c>
      <c r="T240" s="139" t="s">
        <v>9975</v>
      </c>
      <c r="U240" s="139" t="s">
        <v>9709</v>
      </c>
    </row>
    <row r="241" spans="1:21" s="101" customFormat="1" x14ac:dyDescent="0.25">
      <c r="A241" s="109">
        <v>360</v>
      </c>
      <c r="B241" s="125">
        <v>2258</v>
      </c>
      <c r="C241" s="140" t="s">
        <v>4383</v>
      </c>
      <c r="D241" s="141" t="s">
        <v>3765</v>
      </c>
      <c r="E241" s="139" t="s">
        <v>8397</v>
      </c>
      <c r="F241" s="139" t="s">
        <v>5439</v>
      </c>
      <c r="G241" s="139" t="s">
        <v>5440</v>
      </c>
      <c r="H241" s="139" t="s">
        <v>7753</v>
      </c>
      <c r="I241" s="139" t="s">
        <v>5441</v>
      </c>
      <c r="J241" s="116" t="s">
        <v>3764</v>
      </c>
      <c r="K241" s="139" t="s">
        <v>10331</v>
      </c>
      <c r="L241" s="139" t="s">
        <v>6400</v>
      </c>
      <c r="M241" s="139" t="s">
        <v>959</v>
      </c>
      <c r="N241" s="139" t="s">
        <v>7754</v>
      </c>
      <c r="O241" s="139" t="s">
        <v>9309</v>
      </c>
      <c r="P241" s="139" t="s">
        <v>6401</v>
      </c>
      <c r="Q241" s="139" t="s">
        <v>7755</v>
      </c>
      <c r="R241" s="139" t="s">
        <v>6402</v>
      </c>
      <c r="S241" s="116" t="s">
        <v>11850</v>
      </c>
      <c r="T241" s="139" t="s">
        <v>9859</v>
      </c>
      <c r="U241" s="139" t="s">
        <v>9672</v>
      </c>
    </row>
    <row r="242" spans="1:21" s="101" customFormat="1" x14ac:dyDescent="0.25">
      <c r="A242" s="109">
        <v>361</v>
      </c>
      <c r="B242" s="125">
        <v>2259</v>
      </c>
      <c r="C242" s="140" t="s">
        <v>4384</v>
      </c>
      <c r="D242" s="141" t="s">
        <v>3776</v>
      </c>
      <c r="E242" s="139" t="s">
        <v>8398</v>
      </c>
      <c r="F242" s="139" t="s">
        <v>5779</v>
      </c>
      <c r="G242" s="139" t="s">
        <v>5780</v>
      </c>
      <c r="H242" s="139" t="s">
        <v>8399</v>
      </c>
      <c r="I242" s="139" t="s">
        <v>5781</v>
      </c>
      <c r="J242" s="116" t="s">
        <v>4045</v>
      </c>
      <c r="K242" s="139" t="s">
        <v>10332</v>
      </c>
      <c r="L242" s="139" t="s">
        <v>6724</v>
      </c>
      <c r="M242" s="139" t="s">
        <v>8400</v>
      </c>
      <c r="N242" s="139" t="s">
        <v>8401</v>
      </c>
      <c r="O242" s="139" t="s">
        <v>9406</v>
      </c>
      <c r="P242" s="139" t="s">
        <v>6725</v>
      </c>
      <c r="Q242" s="139" t="s">
        <v>8402</v>
      </c>
      <c r="R242" s="139" t="s">
        <v>6726</v>
      </c>
      <c r="S242" s="116" t="s">
        <v>11874</v>
      </c>
      <c r="T242" s="139" t="s">
        <v>9976</v>
      </c>
      <c r="U242" s="139" t="s">
        <v>9710</v>
      </c>
    </row>
    <row r="243" spans="1:21" s="101" customFormat="1" x14ac:dyDescent="0.25">
      <c r="A243" s="109">
        <v>59</v>
      </c>
      <c r="B243" s="125">
        <v>2260</v>
      </c>
      <c r="C243" s="140" t="s">
        <v>4385</v>
      </c>
      <c r="D243" s="141" t="s">
        <v>586</v>
      </c>
      <c r="E243" s="139" t="s">
        <v>7808</v>
      </c>
      <c r="F243" s="139" t="s">
        <v>5472</v>
      </c>
      <c r="G243" s="139" t="s">
        <v>5473</v>
      </c>
      <c r="H243" s="139" t="s">
        <v>7809</v>
      </c>
      <c r="I243" s="139" t="s">
        <v>5474</v>
      </c>
      <c r="J243" s="116" t="s">
        <v>3989</v>
      </c>
      <c r="K243" s="139" t="s">
        <v>587</v>
      </c>
      <c r="L243" s="139" t="s">
        <v>6430</v>
      </c>
      <c r="M243" s="139" t="s">
        <v>7810</v>
      </c>
      <c r="N243" s="139" t="s">
        <v>7811</v>
      </c>
      <c r="O243" s="139" t="s">
        <v>9317</v>
      </c>
      <c r="P243" s="139" t="s">
        <v>6431</v>
      </c>
      <c r="Q243" s="139" t="s">
        <v>7812</v>
      </c>
      <c r="R243" s="139" t="s">
        <v>6432</v>
      </c>
      <c r="S243" s="116" t="s">
        <v>588</v>
      </c>
      <c r="T243" s="139" t="s">
        <v>9977</v>
      </c>
      <c r="U243" s="139" t="s">
        <v>9677</v>
      </c>
    </row>
    <row r="244" spans="1:21" s="101" customFormat="1" ht="30" x14ac:dyDescent="0.25">
      <c r="A244" s="109" t="s">
        <v>4770</v>
      </c>
      <c r="B244" s="125">
        <v>2257</v>
      </c>
      <c r="C244" s="140" t="s">
        <v>4881</v>
      </c>
      <c r="D244" s="141" t="s">
        <v>4884</v>
      </c>
      <c r="E244" s="139" t="s">
        <v>8403</v>
      </c>
      <c r="F244" s="139" t="s">
        <v>5782</v>
      </c>
      <c r="G244" s="139" t="s">
        <v>5783</v>
      </c>
      <c r="H244" s="139" t="s">
        <v>8404</v>
      </c>
      <c r="I244" s="139" t="s">
        <v>5784</v>
      </c>
      <c r="J244" s="116" t="s">
        <v>4886</v>
      </c>
      <c r="K244" s="139" t="s">
        <v>10242</v>
      </c>
      <c r="L244" s="139" t="s">
        <v>6727</v>
      </c>
      <c r="M244" s="139" t="s">
        <v>8405</v>
      </c>
      <c r="N244" s="139" t="s">
        <v>8406</v>
      </c>
      <c r="O244" s="139" t="s">
        <v>9407</v>
      </c>
      <c r="P244" s="139" t="s">
        <v>6728</v>
      </c>
      <c r="Q244" s="139" t="s">
        <v>8407</v>
      </c>
      <c r="R244" s="139" t="s">
        <v>6729</v>
      </c>
      <c r="S244" s="117" t="s">
        <v>11875</v>
      </c>
      <c r="T244" s="139" t="s">
        <v>9978</v>
      </c>
      <c r="U244" s="139" t="s">
        <v>9711</v>
      </c>
    </row>
    <row r="245" spans="1:21" s="101" customFormat="1" ht="30" x14ac:dyDescent="0.25">
      <c r="A245" s="109" t="s">
        <v>4770</v>
      </c>
      <c r="B245" s="125">
        <v>2257</v>
      </c>
      <c r="C245" s="140" t="s">
        <v>4882</v>
      </c>
      <c r="D245" s="141" t="s">
        <v>4885</v>
      </c>
      <c r="E245" s="139" t="s">
        <v>8408</v>
      </c>
      <c r="F245" s="139" t="s">
        <v>5785</v>
      </c>
      <c r="G245" s="139" t="s">
        <v>5786</v>
      </c>
      <c r="H245" s="139" t="s">
        <v>8409</v>
      </c>
      <c r="I245" s="139" t="s">
        <v>5787</v>
      </c>
      <c r="J245" s="116" t="s">
        <v>4887</v>
      </c>
      <c r="K245" s="139" t="s">
        <v>10243</v>
      </c>
      <c r="L245" s="139" t="s">
        <v>6730</v>
      </c>
      <c r="M245" s="139" t="s">
        <v>8410</v>
      </c>
      <c r="N245" s="139" t="s">
        <v>8411</v>
      </c>
      <c r="O245" s="139" t="s">
        <v>9408</v>
      </c>
      <c r="P245" s="139" t="s">
        <v>6731</v>
      </c>
      <c r="Q245" s="139" t="s">
        <v>8412</v>
      </c>
      <c r="R245" s="139" t="s">
        <v>6732</v>
      </c>
      <c r="S245" s="117" t="s">
        <v>11876</v>
      </c>
      <c r="T245" s="139" t="s">
        <v>9979</v>
      </c>
      <c r="U245" s="139" t="s">
        <v>9712</v>
      </c>
    </row>
    <row r="246" spans="1:21" s="101" customFormat="1" x14ac:dyDescent="0.25">
      <c r="A246" s="109" t="s">
        <v>4770</v>
      </c>
      <c r="B246" s="125">
        <v>2257</v>
      </c>
      <c r="C246" s="140" t="s">
        <v>4883</v>
      </c>
      <c r="D246" s="141" t="s">
        <v>4888</v>
      </c>
      <c r="E246" s="139" t="s">
        <v>8413</v>
      </c>
      <c r="F246" s="139" t="s">
        <v>5788</v>
      </c>
      <c r="G246" s="139" t="s">
        <v>5789</v>
      </c>
      <c r="H246" s="139" t="s">
        <v>8414</v>
      </c>
      <c r="I246" s="139" t="s">
        <v>5790</v>
      </c>
      <c r="J246" s="116" t="s">
        <v>4889</v>
      </c>
      <c r="K246" s="139" t="s">
        <v>10244</v>
      </c>
      <c r="L246" s="139" t="s">
        <v>6733</v>
      </c>
      <c r="M246" s="139" t="s">
        <v>8415</v>
      </c>
      <c r="N246" s="139" t="s">
        <v>8416</v>
      </c>
      <c r="O246" s="139" t="s">
        <v>5104</v>
      </c>
      <c r="P246" s="139" t="s">
        <v>6734</v>
      </c>
      <c r="Q246" s="139" t="s">
        <v>8417</v>
      </c>
      <c r="R246" s="139" t="s">
        <v>6735</v>
      </c>
      <c r="S246" s="117" t="s">
        <v>5104</v>
      </c>
      <c r="T246" s="139" t="s">
        <v>9980</v>
      </c>
      <c r="U246" s="139" t="s">
        <v>10126</v>
      </c>
    </row>
    <row r="247" spans="1:21" s="101" customFormat="1" x14ac:dyDescent="0.25">
      <c r="A247" s="109" t="s">
        <v>4770</v>
      </c>
      <c r="B247" s="125">
        <v>2234</v>
      </c>
      <c r="C247" s="140" t="s">
        <v>4891</v>
      </c>
      <c r="D247" s="141" t="s">
        <v>4926</v>
      </c>
      <c r="E247" s="139" t="s">
        <v>8418</v>
      </c>
      <c r="F247" s="139" t="s">
        <v>5791</v>
      </c>
      <c r="G247" s="139" t="s">
        <v>5792</v>
      </c>
      <c r="H247" s="139" t="s">
        <v>8419</v>
      </c>
      <c r="I247" s="139" t="s">
        <v>5793</v>
      </c>
      <c r="J247" s="116" t="s">
        <v>4890</v>
      </c>
      <c r="K247" s="139" t="s">
        <v>8420</v>
      </c>
      <c r="L247" s="139" t="s">
        <v>6736</v>
      </c>
      <c r="M247" s="139" t="s">
        <v>8421</v>
      </c>
      <c r="N247" s="139" t="s">
        <v>8422</v>
      </c>
      <c r="O247" s="139" t="s">
        <v>9409</v>
      </c>
      <c r="P247" s="139" t="s">
        <v>6737</v>
      </c>
      <c r="Q247" s="139" t="s">
        <v>8423</v>
      </c>
      <c r="R247" s="139" t="s">
        <v>6738</v>
      </c>
      <c r="S247" s="117" t="s">
        <v>5017</v>
      </c>
      <c r="T247" s="139" t="s">
        <v>9981</v>
      </c>
      <c r="U247" s="139" t="s">
        <v>8424</v>
      </c>
    </row>
    <row r="248" spans="1:21" s="101" customFormat="1" ht="15.75" x14ac:dyDescent="0.25">
      <c r="A248" s="109" t="s">
        <v>4770</v>
      </c>
      <c r="B248" s="125">
        <v>2301</v>
      </c>
      <c r="C248" s="140" t="s">
        <v>4386</v>
      </c>
      <c r="D248" s="141" t="s">
        <v>4654</v>
      </c>
      <c r="E248" s="139" t="s">
        <v>8425</v>
      </c>
      <c r="F248" s="139" t="s">
        <v>5604</v>
      </c>
      <c r="G248" s="139" t="s">
        <v>5605</v>
      </c>
      <c r="H248" s="139" t="s">
        <v>8426</v>
      </c>
      <c r="I248" s="139" t="s">
        <v>5794</v>
      </c>
      <c r="J248" s="116" t="s">
        <v>1398</v>
      </c>
      <c r="K248" s="139" t="s">
        <v>10245</v>
      </c>
      <c r="L248" s="139" t="s">
        <v>6558</v>
      </c>
      <c r="M248" s="139" t="s">
        <v>8427</v>
      </c>
      <c r="N248" s="139" t="s">
        <v>8074</v>
      </c>
      <c r="O248" s="139" t="s">
        <v>9358</v>
      </c>
      <c r="P248" s="139" t="s">
        <v>6739</v>
      </c>
      <c r="Q248" s="139" t="s">
        <v>8428</v>
      </c>
      <c r="R248" s="139" t="s">
        <v>6740</v>
      </c>
      <c r="S248" s="149" t="s">
        <v>5018</v>
      </c>
      <c r="T248" s="139" t="s">
        <v>9914</v>
      </c>
      <c r="U248" s="139" t="s">
        <v>9713</v>
      </c>
    </row>
    <row r="249" spans="1:21" s="101" customFormat="1" ht="30" x14ac:dyDescent="0.25">
      <c r="A249" s="109">
        <v>259</v>
      </c>
      <c r="B249" s="125">
        <v>2302</v>
      </c>
      <c r="C249" s="140" t="s">
        <v>4387</v>
      </c>
      <c r="D249" s="141" t="s">
        <v>4655</v>
      </c>
      <c r="E249" s="139" t="s">
        <v>8429</v>
      </c>
      <c r="F249" s="139" t="s">
        <v>5795</v>
      </c>
      <c r="G249" s="139" t="s">
        <v>5796</v>
      </c>
      <c r="H249" s="139" t="s">
        <v>8430</v>
      </c>
      <c r="I249" s="139" t="s">
        <v>5797</v>
      </c>
      <c r="J249" s="116" t="s">
        <v>4046</v>
      </c>
      <c r="K249" s="139" t="s">
        <v>10246</v>
      </c>
      <c r="L249" s="139" t="s">
        <v>6741</v>
      </c>
      <c r="M249" s="139" t="s">
        <v>8431</v>
      </c>
      <c r="N249" s="139" t="s">
        <v>8432</v>
      </c>
      <c r="O249" s="139" t="s">
        <v>9410</v>
      </c>
      <c r="P249" s="139" t="s">
        <v>6742</v>
      </c>
      <c r="Q249" s="139" t="s">
        <v>8433</v>
      </c>
      <c r="R249" s="139" t="s">
        <v>6743</v>
      </c>
      <c r="S249" s="116" t="s">
        <v>4137</v>
      </c>
      <c r="T249" s="139" t="s">
        <v>9982</v>
      </c>
      <c r="U249" s="139" t="s">
        <v>9714</v>
      </c>
    </row>
    <row r="250" spans="1:21" s="101" customFormat="1" ht="30" x14ac:dyDescent="0.25">
      <c r="A250" s="109">
        <v>258</v>
      </c>
      <c r="B250" s="125">
        <v>2303</v>
      </c>
      <c r="C250" s="140" t="s">
        <v>4388</v>
      </c>
      <c r="D250" s="141" t="s">
        <v>4656</v>
      </c>
      <c r="E250" s="139" t="s">
        <v>8435</v>
      </c>
      <c r="F250" s="139" t="s">
        <v>5798</v>
      </c>
      <c r="G250" s="139" t="s">
        <v>5799</v>
      </c>
      <c r="H250" s="139" t="s">
        <v>8436</v>
      </c>
      <c r="I250" s="139" t="s">
        <v>5800</v>
      </c>
      <c r="J250" s="116" t="s">
        <v>4047</v>
      </c>
      <c r="K250" s="139" t="s">
        <v>10247</v>
      </c>
      <c r="L250" s="139" t="s">
        <v>6744</v>
      </c>
      <c r="M250" s="139" t="s">
        <v>8437</v>
      </c>
      <c r="N250" s="139" t="s">
        <v>8438</v>
      </c>
      <c r="O250" s="139" t="s">
        <v>9411</v>
      </c>
      <c r="P250" s="139" t="s">
        <v>6745</v>
      </c>
      <c r="Q250" s="139" t="s">
        <v>8439</v>
      </c>
      <c r="R250" s="139" t="s">
        <v>6746</v>
      </c>
      <c r="S250" s="116" t="s">
        <v>4138</v>
      </c>
      <c r="T250" s="139" t="s">
        <v>9983</v>
      </c>
      <c r="U250" s="139" t="s">
        <v>8434</v>
      </c>
    </row>
    <row r="251" spans="1:21" s="101" customFormat="1" ht="30" x14ac:dyDescent="0.25">
      <c r="A251" s="109" t="s">
        <v>4770</v>
      </c>
      <c r="B251" s="125">
        <v>2304</v>
      </c>
      <c r="C251" s="140" t="s">
        <v>4389</v>
      </c>
      <c r="D251" s="141" t="s">
        <v>4657</v>
      </c>
      <c r="E251" s="139" t="s">
        <v>8440</v>
      </c>
      <c r="F251" s="139" t="s">
        <v>5801</v>
      </c>
      <c r="G251" s="139" t="s">
        <v>5802</v>
      </c>
      <c r="H251" s="139" t="s">
        <v>8441</v>
      </c>
      <c r="I251" s="139" t="s">
        <v>5803</v>
      </c>
      <c r="J251" s="116" t="s">
        <v>4048</v>
      </c>
      <c r="K251" s="139" t="s">
        <v>10333</v>
      </c>
      <c r="L251" s="139" t="s">
        <v>6747</v>
      </c>
      <c r="M251" s="139" t="s">
        <v>8442</v>
      </c>
      <c r="N251" s="139" t="s">
        <v>8443</v>
      </c>
      <c r="O251" s="139" t="s">
        <v>9412</v>
      </c>
      <c r="P251" s="139" t="s">
        <v>6748</v>
      </c>
      <c r="Q251" s="139" t="s">
        <v>8444</v>
      </c>
      <c r="R251" s="139" t="s">
        <v>6749</v>
      </c>
      <c r="S251" s="149" t="s">
        <v>4658</v>
      </c>
      <c r="T251" s="139" t="s">
        <v>9984</v>
      </c>
      <c r="U251" s="139" t="s">
        <v>9715</v>
      </c>
    </row>
    <row r="252" spans="1:21" s="101" customFormat="1" ht="30" x14ac:dyDescent="0.25">
      <c r="A252" s="109" t="s">
        <v>4770</v>
      </c>
      <c r="B252" s="125">
        <v>2305</v>
      </c>
      <c r="C252" s="140" t="s">
        <v>4390</v>
      </c>
      <c r="D252" s="141" t="s">
        <v>4659</v>
      </c>
      <c r="E252" s="139" t="s">
        <v>8445</v>
      </c>
      <c r="F252" s="139" t="s">
        <v>5804</v>
      </c>
      <c r="G252" s="139" t="s">
        <v>5805</v>
      </c>
      <c r="H252" s="139" t="s">
        <v>8446</v>
      </c>
      <c r="I252" s="139" t="s">
        <v>5806</v>
      </c>
      <c r="J252" s="116" t="s">
        <v>4049</v>
      </c>
      <c r="K252" s="139" t="s">
        <v>10334</v>
      </c>
      <c r="L252" s="139" t="s">
        <v>6750</v>
      </c>
      <c r="M252" s="139" t="s">
        <v>8447</v>
      </c>
      <c r="N252" s="139" t="s">
        <v>8448</v>
      </c>
      <c r="O252" s="139" t="s">
        <v>9413</v>
      </c>
      <c r="P252" s="139" t="s">
        <v>6751</v>
      </c>
      <c r="Q252" s="139" t="s">
        <v>8449</v>
      </c>
      <c r="R252" s="139" t="s">
        <v>6752</v>
      </c>
      <c r="S252" s="149" t="s">
        <v>4660</v>
      </c>
      <c r="T252" s="139" t="s">
        <v>9985</v>
      </c>
      <c r="U252" s="139" t="s">
        <v>9716</v>
      </c>
    </row>
    <row r="253" spans="1:21" s="101" customFormat="1" ht="30" x14ac:dyDescent="0.25">
      <c r="A253" s="109" t="s">
        <v>4770</v>
      </c>
      <c r="B253" s="125">
        <v>2306</v>
      </c>
      <c r="C253" s="140" t="s">
        <v>4391</v>
      </c>
      <c r="D253" s="141" t="s">
        <v>4661</v>
      </c>
      <c r="E253" s="139" t="s">
        <v>8450</v>
      </c>
      <c r="F253" s="139" t="s">
        <v>5807</v>
      </c>
      <c r="G253" s="139" t="s">
        <v>5808</v>
      </c>
      <c r="H253" s="139" t="s">
        <v>8451</v>
      </c>
      <c r="I253" s="139" t="s">
        <v>5809</v>
      </c>
      <c r="J253" s="116" t="s">
        <v>4662</v>
      </c>
      <c r="K253" s="139" t="s">
        <v>8452</v>
      </c>
      <c r="L253" s="139" t="s">
        <v>6753</v>
      </c>
      <c r="M253" s="139" t="s">
        <v>8453</v>
      </c>
      <c r="N253" s="139" t="s">
        <v>8454</v>
      </c>
      <c r="O253" s="139" t="s">
        <v>9414</v>
      </c>
      <c r="P253" s="139" t="s">
        <v>6754</v>
      </c>
      <c r="Q253" s="139" t="s">
        <v>8455</v>
      </c>
      <c r="R253" s="139" t="s">
        <v>5808</v>
      </c>
      <c r="S253" s="117" t="s">
        <v>5019</v>
      </c>
      <c r="T253" s="139" t="s">
        <v>9986</v>
      </c>
      <c r="U253" s="139" t="s">
        <v>8456</v>
      </c>
    </row>
    <row r="254" spans="1:21" s="101" customFormat="1" ht="30" x14ac:dyDescent="0.25">
      <c r="A254" s="109" t="s">
        <v>4770</v>
      </c>
      <c r="B254" s="125">
        <v>2307</v>
      </c>
      <c r="C254" s="140" t="s">
        <v>4392</v>
      </c>
      <c r="D254" s="141" t="s">
        <v>4663</v>
      </c>
      <c r="E254" s="139" t="s">
        <v>8457</v>
      </c>
      <c r="F254" s="139" t="s">
        <v>5810</v>
      </c>
      <c r="G254" s="139" t="s">
        <v>5811</v>
      </c>
      <c r="H254" s="139" t="s">
        <v>8458</v>
      </c>
      <c r="I254" s="139" t="s">
        <v>5812</v>
      </c>
      <c r="J254" s="116" t="s">
        <v>4664</v>
      </c>
      <c r="K254" s="139" t="s">
        <v>10248</v>
      </c>
      <c r="L254" s="139" t="s">
        <v>6755</v>
      </c>
      <c r="M254" s="139" t="s">
        <v>8459</v>
      </c>
      <c r="N254" s="139" t="s">
        <v>8460</v>
      </c>
      <c r="O254" s="139" t="s">
        <v>9415</v>
      </c>
      <c r="P254" s="139" t="s">
        <v>6756</v>
      </c>
      <c r="Q254" s="139" t="s">
        <v>8461</v>
      </c>
      <c r="R254" s="139" t="s">
        <v>6757</v>
      </c>
      <c r="S254" s="117" t="s">
        <v>5020</v>
      </c>
      <c r="T254" s="139" t="s">
        <v>9987</v>
      </c>
      <c r="U254" s="139" t="s">
        <v>9717</v>
      </c>
    </row>
    <row r="255" spans="1:21" s="101" customFormat="1" x14ac:dyDescent="0.25">
      <c r="A255" s="109" t="s">
        <v>4770</v>
      </c>
      <c r="B255" s="125">
        <v>2308</v>
      </c>
      <c r="C255" s="140" t="s">
        <v>4393</v>
      </c>
      <c r="D255" s="141" t="s">
        <v>4798</v>
      </c>
      <c r="E255" s="139" t="s">
        <v>8462</v>
      </c>
      <c r="F255" s="139" t="s">
        <v>5813</v>
      </c>
      <c r="G255" s="139" t="s">
        <v>5814</v>
      </c>
      <c r="H255" s="139" t="s">
        <v>8463</v>
      </c>
      <c r="I255" s="139" t="s">
        <v>5815</v>
      </c>
      <c r="J255" s="116" t="s">
        <v>4799</v>
      </c>
      <c r="K255" s="139" t="s">
        <v>8464</v>
      </c>
      <c r="L255" s="139" t="s">
        <v>6758</v>
      </c>
      <c r="M255" s="139" t="s">
        <v>8465</v>
      </c>
      <c r="N255" s="139" t="s">
        <v>8466</v>
      </c>
      <c r="O255" s="139" t="s">
        <v>9416</v>
      </c>
      <c r="P255" s="139" t="s">
        <v>6759</v>
      </c>
      <c r="Q255" s="139" t="s">
        <v>8467</v>
      </c>
      <c r="R255" s="139" t="s">
        <v>6760</v>
      </c>
      <c r="S255" s="117" t="s">
        <v>5021</v>
      </c>
      <c r="T255" s="139" t="s">
        <v>9988</v>
      </c>
      <c r="U255" s="139" t="s">
        <v>8468</v>
      </c>
    </row>
    <row r="256" spans="1:21" s="101" customFormat="1" ht="30" x14ac:dyDescent="0.25">
      <c r="A256" s="109" t="s">
        <v>4770</v>
      </c>
      <c r="B256" s="125">
        <v>2309</v>
      </c>
      <c r="C256" s="140" t="s">
        <v>4394</v>
      </c>
      <c r="D256" s="141" t="s">
        <v>4665</v>
      </c>
      <c r="E256" s="139" t="s">
        <v>8469</v>
      </c>
      <c r="F256" s="139" t="s">
        <v>5816</v>
      </c>
      <c r="G256" s="139" t="s">
        <v>5817</v>
      </c>
      <c r="H256" s="139" t="s">
        <v>8470</v>
      </c>
      <c r="I256" s="139" t="s">
        <v>5818</v>
      </c>
      <c r="J256" s="116" t="s">
        <v>4666</v>
      </c>
      <c r="K256" s="139" t="s">
        <v>8471</v>
      </c>
      <c r="L256" s="139" t="s">
        <v>6761</v>
      </c>
      <c r="M256" s="139" t="s">
        <v>8472</v>
      </c>
      <c r="N256" s="139" t="s">
        <v>8473</v>
      </c>
      <c r="O256" s="139" t="s">
        <v>9417</v>
      </c>
      <c r="P256" s="139" t="s">
        <v>6762</v>
      </c>
      <c r="Q256" s="139" t="s">
        <v>8474</v>
      </c>
      <c r="R256" s="139" t="s">
        <v>6763</v>
      </c>
      <c r="S256" s="117" t="s">
        <v>4787</v>
      </c>
      <c r="T256" s="139" t="s">
        <v>9989</v>
      </c>
      <c r="U256" s="139" t="s">
        <v>10127</v>
      </c>
    </row>
    <row r="257" spans="1:21" s="101" customFormat="1" ht="30" x14ac:dyDescent="0.25">
      <c r="A257" s="109" t="s">
        <v>4770</v>
      </c>
      <c r="B257" s="125">
        <v>2310</v>
      </c>
      <c r="C257" s="140" t="s">
        <v>4395</v>
      </c>
      <c r="D257" s="141" t="s">
        <v>4667</v>
      </c>
      <c r="E257" s="139" t="s">
        <v>8475</v>
      </c>
      <c r="F257" s="139" t="s">
        <v>5819</v>
      </c>
      <c r="G257" s="139" t="s">
        <v>5820</v>
      </c>
      <c r="H257" s="139" t="s">
        <v>8476</v>
      </c>
      <c r="I257" s="139" t="s">
        <v>5821</v>
      </c>
      <c r="J257" s="116" t="s">
        <v>4668</v>
      </c>
      <c r="K257" s="139" t="s">
        <v>10249</v>
      </c>
      <c r="L257" s="139" t="s">
        <v>6764</v>
      </c>
      <c r="M257" s="139" t="s">
        <v>8477</v>
      </c>
      <c r="N257" s="139" t="s">
        <v>8478</v>
      </c>
      <c r="O257" s="139" t="s">
        <v>9418</v>
      </c>
      <c r="P257" s="139" t="s">
        <v>6765</v>
      </c>
      <c r="Q257" s="139" t="s">
        <v>8479</v>
      </c>
      <c r="R257" s="139" t="s">
        <v>6766</v>
      </c>
      <c r="S257" s="117" t="s">
        <v>4788</v>
      </c>
      <c r="T257" s="139" t="s">
        <v>9990</v>
      </c>
      <c r="U257" s="139" t="s">
        <v>10128</v>
      </c>
    </row>
    <row r="258" spans="1:21" s="101" customFormat="1" x14ac:dyDescent="0.25">
      <c r="A258" s="109" t="s">
        <v>4770</v>
      </c>
      <c r="B258" s="125">
        <v>2311</v>
      </c>
      <c r="C258" s="140" t="s">
        <v>4396</v>
      </c>
      <c r="D258" s="141" t="s">
        <v>4807</v>
      </c>
      <c r="E258" s="139" t="s">
        <v>8480</v>
      </c>
      <c r="F258" s="139" t="s">
        <v>5822</v>
      </c>
      <c r="G258" s="139" t="s">
        <v>5823</v>
      </c>
      <c r="H258" s="139" t="s">
        <v>8481</v>
      </c>
      <c r="I258" s="139" t="s">
        <v>5824</v>
      </c>
      <c r="J258" s="116" t="s">
        <v>4809</v>
      </c>
      <c r="K258" s="139" t="s">
        <v>8482</v>
      </c>
      <c r="L258" s="139" t="s">
        <v>6767</v>
      </c>
      <c r="M258" s="139" t="s">
        <v>8483</v>
      </c>
      <c r="N258" s="139" t="s">
        <v>8484</v>
      </c>
      <c r="O258" s="139" t="s">
        <v>9419</v>
      </c>
      <c r="P258" s="139" t="s">
        <v>6768</v>
      </c>
      <c r="Q258" s="139" t="s">
        <v>8485</v>
      </c>
      <c r="R258" s="139" t="s">
        <v>6769</v>
      </c>
      <c r="S258" s="117" t="s">
        <v>4808</v>
      </c>
      <c r="T258" s="139" t="s">
        <v>9991</v>
      </c>
      <c r="U258" s="139" t="s">
        <v>8486</v>
      </c>
    </row>
    <row r="259" spans="1:21" s="101" customFormat="1" x14ac:dyDescent="0.25">
      <c r="A259" s="109" t="s">
        <v>4770</v>
      </c>
      <c r="B259" s="125">
        <v>2312</v>
      </c>
      <c r="C259" s="140" t="s">
        <v>4397</v>
      </c>
      <c r="D259" s="141" t="s">
        <v>5135</v>
      </c>
      <c r="E259" s="139" t="s">
        <v>8487</v>
      </c>
      <c r="F259" s="139" t="s">
        <v>5825</v>
      </c>
      <c r="G259" s="139" t="s">
        <v>5826</v>
      </c>
      <c r="H259" s="139" t="s">
        <v>8488</v>
      </c>
      <c r="I259" s="139" t="s">
        <v>5827</v>
      </c>
      <c r="J259" s="116" t="s">
        <v>4050</v>
      </c>
      <c r="K259" s="139" t="s">
        <v>10250</v>
      </c>
      <c r="L259" s="139" t="s">
        <v>6770</v>
      </c>
      <c r="M259" s="139" t="s">
        <v>8489</v>
      </c>
      <c r="N259" s="139" t="s">
        <v>8490</v>
      </c>
      <c r="O259" s="139" t="s">
        <v>9420</v>
      </c>
      <c r="P259" s="139" t="s">
        <v>6771</v>
      </c>
      <c r="Q259" s="139" t="s">
        <v>8491</v>
      </c>
      <c r="R259" s="139" t="s">
        <v>6772</v>
      </c>
      <c r="S259" s="117" t="s">
        <v>11877</v>
      </c>
      <c r="T259" s="139" t="s">
        <v>9992</v>
      </c>
      <c r="U259" s="139" t="s">
        <v>9718</v>
      </c>
    </row>
    <row r="260" spans="1:21" s="101" customFormat="1" x14ac:dyDescent="0.25">
      <c r="A260" s="109" t="s">
        <v>4770</v>
      </c>
      <c r="B260" s="125">
        <v>2313</v>
      </c>
      <c r="C260" s="140" t="s">
        <v>11888</v>
      </c>
      <c r="D260" s="141" t="s">
        <v>4669</v>
      </c>
      <c r="E260" s="139" t="s">
        <v>11889</v>
      </c>
      <c r="F260" s="139" t="s">
        <v>11890</v>
      </c>
      <c r="G260" s="139" t="s">
        <v>11891</v>
      </c>
      <c r="H260" s="139" t="s">
        <v>11892</v>
      </c>
      <c r="I260" s="139" t="s">
        <v>11893</v>
      </c>
      <c r="J260" s="116" t="s">
        <v>11894</v>
      </c>
      <c r="K260" s="139" t="s">
        <v>11895</v>
      </c>
      <c r="L260" s="139" t="s">
        <v>11896</v>
      </c>
      <c r="M260" s="139" t="s">
        <v>11897</v>
      </c>
      <c r="N260" s="139" t="s">
        <v>11898</v>
      </c>
      <c r="O260" s="139" t="s">
        <v>11899</v>
      </c>
      <c r="P260" s="139" t="s">
        <v>11900</v>
      </c>
      <c r="Q260" s="139" t="s">
        <v>11901</v>
      </c>
      <c r="R260" s="139" t="s">
        <v>11902</v>
      </c>
      <c r="S260" s="117" t="s">
        <v>11903</v>
      </c>
      <c r="T260" s="139" t="s">
        <v>11904</v>
      </c>
      <c r="U260" s="139" t="s">
        <v>11905</v>
      </c>
    </row>
    <row r="261" spans="1:21" s="101" customFormat="1" ht="15.75" x14ac:dyDescent="0.25">
      <c r="A261" s="109" t="s">
        <v>4770</v>
      </c>
      <c r="B261" s="125">
        <v>2314</v>
      </c>
      <c r="C261" s="140" t="s">
        <v>4398</v>
      </c>
      <c r="D261" s="141" t="s">
        <v>4670</v>
      </c>
      <c r="E261" s="139" t="s">
        <v>8492</v>
      </c>
      <c r="F261" s="139" t="s">
        <v>5828</v>
      </c>
      <c r="G261" s="139" t="s">
        <v>5829</v>
      </c>
      <c r="H261" s="139" t="s">
        <v>8493</v>
      </c>
      <c r="I261" s="139" t="s">
        <v>5830</v>
      </c>
      <c r="J261" s="116" t="s">
        <v>4051</v>
      </c>
      <c r="K261" s="139" t="s">
        <v>10251</v>
      </c>
      <c r="L261" s="139" t="s">
        <v>6773</v>
      </c>
      <c r="M261" s="139" t="s">
        <v>8494</v>
      </c>
      <c r="N261" s="139" t="s">
        <v>8495</v>
      </c>
      <c r="O261" s="139" t="s">
        <v>9421</v>
      </c>
      <c r="P261" s="139" t="s">
        <v>6774</v>
      </c>
      <c r="Q261" s="139" t="s">
        <v>8496</v>
      </c>
      <c r="R261" s="139" t="s">
        <v>6775</v>
      </c>
      <c r="S261" s="149" t="s">
        <v>11878</v>
      </c>
      <c r="T261" s="139" t="s">
        <v>9993</v>
      </c>
      <c r="U261" s="139" t="s">
        <v>8497</v>
      </c>
    </row>
    <row r="262" spans="1:21" s="101" customFormat="1" x14ac:dyDescent="0.25">
      <c r="A262" s="109" t="s">
        <v>4770</v>
      </c>
      <c r="B262" s="125">
        <v>2315</v>
      </c>
      <c r="C262" s="140" t="s">
        <v>4399</v>
      </c>
      <c r="D262" s="141" t="s">
        <v>4671</v>
      </c>
      <c r="E262" s="139" t="s">
        <v>8498</v>
      </c>
      <c r="F262" s="139" t="s">
        <v>5831</v>
      </c>
      <c r="G262" s="139" t="s">
        <v>5832</v>
      </c>
      <c r="H262" s="139" t="s">
        <v>8499</v>
      </c>
      <c r="I262" s="139" t="s">
        <v>5833</v>
      </c>
      <c r="J262" s="116" t="s">
        <v>4052</v>
      </c>
      <c r="K262" s="139" t="s">
        <v>10252</v>
      </c>
      <c r="L262" s="139" t="s">
        <v>6776</v>
      </c>
      <c r="M262" s="139" t="s">
        <v>8500</v>
      </c>
      <c r="N262" s="139" t="s">
        <v>8501</v>
      </c>
      <c r="O262" s="139" t="s">
        <v>9422</v>
      </c>
      <c r="P262" s="139" t="s">
        <v>6777</v>
      </c>
      <c r="Q262" s="139" t="s">
        <v>8502</v>
      </c>
      <c r="R262" s="139" t="s">
        <v>5832</v>
      </c>
      <c r="S262" s="117" t="s">
        <v>4672</v>
      </c>
      <c r="T262" s="139" t="s">
        <v>9994</v>
      </c>
      <c r="U262" s="139" t="s">
        <v>9719</v>
      </c>
    </row>
    <row r="263" spans="1:21" s="101" customFormat="1" x14ac:dyDescent="0.25">
      <c r="A263" s="109" t="s">
        <v>4770</v>
      </c>
      <c r="B263" s="125">
        <v>2316</v>
      </c>
      <c r="C263" s="140" t="s">
        <v>4400</v>
      </c>
      <c r="D263" s="141" t="s">
        <v>3929</v>
      </c>
      <c r="E263" s="139" t="s">
        <v>8503</v>
      </c>
      <c r="F263" s="139" t="s">
        <v>5834</v>
      </c>
      <c r="G263" s="139" t="s">
        <v>5835</v>
      </c>
      <c r="H263" s="139" t="s">
        <v>8504</v>
      </c>
      <c r="I263" s="139" t="s">
        <v>5836</v>
      </c>
      <c r="J263" s="116" t="s">
        <v>3929</v>
      </c>
      <c r="K263" s="139" t="s">
        <v>8505</v>
      </c>
      <c r="L263" s="139" t="s">
        <v>6778</v>
      </c>
      <c r="M263" s="139" t="s">
        <v>8506</v>
      </c>
      <c r="N263" s="139" t="s">
        <v>8507</v>
      </c>
      <c r="O263" s="139" t="s">
        <v>9423</v>
      </c>
      <c r="P263" s="139" t="s">
        <v>6779</v>
      </c>
      <c r="Q263" s="139" t="s">
        <v>8508</v>
      </c>
      <c r="R263" s="139" t="s">
        <v>5835</v>
      </c>
      <c r="S263" s="116" t="s">
        <v>4673</v>
      </c>
      <c r="T263" s="139" t="s">
        <v>9995</v>
      </c>
      <c r="U263" s="139" t="s">
        <v>8509</v>
      </c>
    </row>
    <row r="264" spans="1:21" s="101" customFormat="1" x14ac:dyDescent="0.25">
      <c r="A264" s="109" t="s">
        <v>4770</v>
      </c>
      <c r="B264" s="125">
        <v>2317</v>
      </c>
      <c r="C264" s="140" t="s">
        <v>4401</v>
      </c>
      <c r="D264" s="141" t="s">
        <v>3930</v>
      </c>
      <c r="E264" s="139" t="s">
        <v>8510</v>
      </c>
      <c r="F264" s="139" t="s">
        <v>5837</v>
      </c>
      <c r="G264" s="139" t="s">
        <v>5838</v>
      </c>
      <c r="H264" s="139" t="s">
        <v>8511</v>
      </c>
      <c r="I264" s="139" t="s">
        <v>5839</v>
      </c>
      <c r="J264" s="116" t="s">
        <v>3930</v>
      </c>
      <c r="K264" s="139" t="s">
        <v>8512</v>
      </c>
      <c r="L264" s="139" t="s">
        <v>6780</v>
      </c>
      <c r="M264" s="139" t="s">
        <v>8513</v>
      </c>
      <c r="N264" s="139" t="s">
        <v>8514</v>
      </c>
      <c r="O264" s="139" t="s">
        <v>9424</v>
      </c>
      <c r="P264" s="139" t="s">
        <v>6781</v>
      </c>
      <c r="Q264" s="139" t="s">
        <v>8515</v>
      </c>
      <c r="R264" s="139" t="s">
        <v>5838</v>
      </c>
      <c r="S264" s="116" t="s">
        <v>4674</v>
      </c>
      <c r="T264" s="139" t="s">
        <v>9996</v>
      </c>
      <c r="U264" s="139" t="s">
        <v>8516</v>
      </c>
    </row>
    <row r="265" spans="1:21" s="101" customFormat="1" x14ac:dyDescent="0.25">
      <c r="A265" s="109" t="s">
        <v>4770</v>
      </c>
      <c r="B265" s="125">
        <v>2318</v>
      </c>
      <c r="C265" s="140" t="s">
        <v>4402</v>
      </c>
      <c r="D265" s="141" t="s">
        <v>3931</v>
      </c>
      <c r="E265" s="139" t="s">
        <v>8517</v>
      </c>
      <c r="F265" s="139" t="s">
        <v>5840</v>
      </c>
      <c r="G265" s="139" t="s">
        <v>5841</v>
      </c>
      <c r="H265" s="139" t="s">
        <v>8518</v>
      </c>
      <c r="I265" s="139" t="s">
        <v>5842</v>
      </c>
      <c r="J265" s="116" t="s">
        <v>3931</v>
      </c>
      <c r="K265" s="139" t="s">
        <v>8519</v>
      </c>
      <c r="L265" s="139" t="s">
        <v>6782</v>
      </c>
      <c r="M265" s="139" t="s">
        <v>8520</v>
      </c>
      <c r="N265" s="139" t="s">
        <v>8521</v>
      </c>
      <c r="O265" s="139" t="s">
        <v>9425</v>
      </c>
      <c r="P265" s="139" t="s">
        <v>6783</v>
      </c>
      <c r="Q265" s="139" t="s">
        <v>8522</v>
      </c>
      <c r="R265" s="139" t="s">
        <v>5841</v>
      </c>
      <c r="S265" s="116" t="s">
        <v>4675</v>
      </c>
      <c r="T265" s="139" t="s">
        <v>9997</v>
      </c>
      <c r="U265" s="139" t="s">
        <v>8523</v>
      </c>
    </row>
    <row r="266" spans="1:21" s="101" customFormat="1" x14ac:dyDescent="0.25">
      <c r="A266" s="109" t="s">
        <v>4770</v>
      </c>
      <c r="B266" s="125">
        <v>2319</v>
      </c>
      <c r="C266" s="140" t="s">
        <v>4403</v>
      </c>
      <c r="D266" s="141" t="s">
        <v>4676</v>
      </c>
      <c r="E266" s="139" t="s">
        <v>8524</v>
      </c>
      <c r="F266" s="139" t="s">
        <v>5843</v>
      </c>
      <c r="G266" s="139" t="s">
        <v>5844</v>
      </c>
      <c r="H266" s="139" t="s">
        <v>8525</v>
      </c>
      <c r="I266" s="139" t="s">
        <v>5845</v>
      </c>
      <c r="J266" s="116" t="s">
        <v>4053</v>
      </c>
      <c r="K266" s="139" t="s">
        <v>8526</v>
      </c>
      <c r="L266" s="139" t="s">
        <v>6784</v>
      </c>
      <c r="M266" s="139" t="s">
        <v>8527</v>
      </c>
      <c r="N266" s="139" t="s">
        <v>8528</v>
      </c>
      <c r="O266" s="139" t="s">
        <v>9426</v>
      </c>
      <c r="P266" s="139" t="s">
        <v>6785</v>
      </c>
      <c r="Q266" s="139" t="s">
        <v>8529</v>
      </c>
      <c r="R266" s="139" t="s">
        <v>6786</v>
      </c>
      <c r="S266" s="117" t="s">
        <v>11879</v>
      </c>
      <c r="T266" s="139" t="s">
        <v>9998</v>
      </c>
      <c r="U266" s="139" t="s">
        <v>9720</v>
      </c>
    </row>
    <row r="267" spans="1:21" s="101" customFormat="1" ht="30" x14ac:dyDescent="0.25">
      <c r="A267" s="109" t="s">
        <v>4770</v>
      </c>
      <c r="B267" s="125">
        <v>2320</v>
      </c>
      <c r="C267" s="140" t="s">
        <v>4404</v>
      </c>
      <c r="D267" s="141" t="s">
        <v>4677</v>
      </c>
      <c r="E267" s="139" t="s">
        <v>8530</v>
      </c>
      <c r="F267" s="139" t="s">
        <v>5846</v>
      </c>
      <c r="G267" s="139" t="s">
        <v>5847</v>
      </c>
      <c r="H267" s="139" t="s">
        <v>8531</v>
      </c>
      <c r="I267" s="139" t="s">
        <v>5848</v>
      </c>
      <c r="J267" s="116" t="s">
        <v>4054</v>
      </c>
      <c r="K267" s="139" t="s">
        <v>8532</v>
      </c>
      <c r="L267" s="139" t="s">
        <v>6787</v>
      </c>
      <c r="M267" s="139" t="s">
        <v>8533</v>
      </c>
      <c r="N267" s="139" t="s">
        <v>8534</v>
      </c>
      <c r="O267" s="139" t="s">
        <v>9427</v>
      </c>
      <c r="P267" s="139" t="s">
        <v>6788</v>
      </c>
      <c r="Q267" s="139" t="s">
        <v>8535</v>
      </c>
      <c r="R267" s="139" t="s">
        <v>6789</v>
      </c>
      <c r="S267" s="149" t="s">
        <v>5004</v>
      </c>
      <c r="T267" s="139" t="s">
        <v>9999</v>
      </c>
      <c r="U267" s="139" t="s">
        <v>8536</v>
      </c>
    </row>
    <row r="268" spans="1:21" s="101" customFormat="1" ht="30" x14ac:dyDescent="0.25">
      <c r="A268" s="109" t="s">
        <v>4770</v>
      </c>
      <c r="B268" s="125">
        <v>2321</v>
      </c>
      <c r="C268" s="140" t="s">
        <v>4405</v>
      </c>
      <c r="D268" s="141" t="s">
        <v>5136</v>
      </c>
      <c r="E268" s="139" t="s">
        <v>8537</v>
      </c>
      <c r="F268" s="139" t="s">
        <v>5849</v>
      </c>
      <c r="G268" s="139" t="s">
        <v>5850</v>
      </c>
      <c r="H268" s="139" t="s">
        <v>8538</v>
      </c>
      <c r="I268" s="139" t="s">
        <v>5851</v>
      </c>
      <c r="J268" s="116" t="s">
        <v>4967</v>
      </c>
      <c r="K268" s="139" t="s">
        <v>10253</v>
      </c>
      <c r="L268" s="139" t="s">
        <v>6790</v>
      </c>
      <c r="M268" s="139" t="s">
        <v>8539</v>
      </c>
      <c r="N268" s="139" t="s">
        <v>8540</v>
      </c>
      <c r="O268" s="139" t="s">
        <v>9428</v>
      </c>
      <c r="P268" s="139" t="s">
        <v>6791</v>
      </c>
      <c r="Q268" s="139" t="s">
        <v>8541</v>
      </c>
      <c r="R268" s="139" t="s">
        <v>6792</v>
      </c>
      <c r="S268" s="149" t="s">
        <v>4678</v>
      </c>
      <c r="T268" s="139" t="s">
        <v>10000</v>
      </c>
      <c r="U268" s="139" t="s">
        <v>8542</v>
      </c>
    </row>
    <row r="269" spans="1:21" s="101" customFormat="1" x14ac:dyDescent="0.25">
      <c r="A269" s="109">
        <v>325</v>
      </c>
      <c r="B269" s="125">
        <v>2322</v>
      </c>
      <c r="C269" s="140" t="s">
        <v>4406</v>
      </c>
      <c r="D269" s="141" t="s">
        <v>3462</v>
      </c>
      <c r="E269" s="139" t="s">
        <v>8543</v>
      </c>
      <c r="F269" s="139" t="s">
        <v>5852</v>
      </c>
      <c r="G269" s="139" t="s">
        <v>5853</v>
      </c>
      <c r="H269" s="139" t="s">
        <v>8544</v>
      </c>
      <c r="I269" s="139" t="s">
        <v>5854</v>
      </c>
      <c r="J269" s="116" t="s">
        <v>3461</v>
      </c>
      <c r="K269" s="139" t="s">
        <v>10335</v>
      </c>
      <c r="L269" s="139" t="s">
        <v>6793</v>
      </c>
      <c r="M269" s="139" t="s">
        <v>8545</v>
      </c>
      <c r="N269" s="139" t="s">
        <v>8546</v>
      </c>
      <c r="O269" s="139" t="s">
        <v>9429</v>
      </c>
      <c r="P269" s="139" t="s">
        <v>6794</v>
      </c>
      <c r="Q269" s="139" t="s">
        <v>8547</v>
      </c>
      <c r="R269" s="139" t="s">
        <v>6795</v>
      </c>
      <c r="S269" s="116" t="s">
        <v>11880</v>
      </c>
      <c r="T269" s="139" t="s">
        <v>10001</v>
      </c>
      <c r="U269" s="139" t="s">
        <v>8548</v>
      </c>
    </row>
    <row r="270" spans="1:21" s="101" customFormat="1" ht="30" x14ac:dyDescent="0.25">
      <c r="A270" s="109">
        <v>333</v>
      </c>
      <c r="B270" s="125">
        <v>2323</v>
      </c>
      <c r="C270" s="140" t="s">
        <v>4407</v>
      </c>
      <c r="D270" s="141" t="s">
        <v>4679</v>
      </c>
      <c r="E270" s="139" t="s">
        <v>8549</v>
      </c>
      <c r="F270" s="139" t="s">
        <v>5855</v>
      </c>
      <c r="G270" s="139" t="s">
        <v>5856</v>
      </c>
      <c r="H270" s="139" t="s">
        <v>8550</v>
      </c>
      <c r="I270" s="139" t="s">
        <v>5857</v>
      </c>
      <c r="J270" s="116" t="s">
        <v>4055</v>
      </c>
      <c r="K270" s="139" t="s">
        <v>10254</v>
      </c>
      <c r="L270" s="139" t="s">
        <v>6796</v>
      </c>
      <c r="M270" s="139" t="s">
        <v>8551</v>
      </c>
      <c r="N270" s="139" t="s">
        <v>8552</v>
      </c>
      <c r="O270" s="139" t="s">
        <v>9430</v>
      </c>
      <c r="P270" s="139" t="s">
        <v>6797</v>
      </c>
      <c r="Q270" s="139" t="s">
        <v>8553</v>
      </c>
      <c r="R270" s="139" t="s">
        <v>6798</v>
      </c>
      <c r="S270" s="116" t="s">
        <v>4139</v>
      </c>
      <c r="T270" s="139" t="s">
        <v>10002</v>
      </c>
      <c r="U270" s="139" t="s">
        <v>9721</v>
      </c>
    </row>
    <row r="271" spans="1:21" s="101" customFormat="1" x14ac:dyDescent="0.25">
      <c r="A271" s="109">
        <v>357</v>
      </c>
      <c r="B271" s="125">
        <v>2324</v>
      </c>
      <c r="C271" s="140" t="s">
        <v>4408</v>
      </c>
      <c r="D271" s="141" t="s">
        <v>3730</v>
      </c>
      <c r="E271" s="139" t="s">
        <v>8554</v>
      </c>
      <c r="F271" s="139" t="s">
        <v>5858</v>
      </c>
      <c r="G271" s="139" t="s">
        <v>5859</v>
      </c>
      <c r="H271" s="139" t="s">
        <v>8555</v>
      </c>
      <c r="I271" s="139" t="s">
        <v>5860</v>
      </c>
      <c r="J271" s="116" t="s">
        <v>3729</v>
      </c>
      <c r="K271" s="139" t="s">
        <v>8556</v>
      </c>
      <c r="L271" s="139" t="s">
        <v>6799</v>
      </c>
      <c r="M271" s="139" t="s">
        <v>8557</v>
      </c>
      <c r="N271" s="139" t="s">
        <v>8558</v>
      </c>
      <c r="O271" s="139" t="s">
        <v>9431</v>
      </c>
      <c r="P271" s="139" t="s">
        <v>6800</v>
      </c>
      <c r="Q271" s="139" t="s">
        <v>8559</v>
      </c>
      <c r="R271" s="139" t="s">
        <v>6801</v>
      </c>
      <c r="S271" s="116" t="s">
        <v>5022</v>
      </c>
      <c r="T271" s="139" t="s">
        <v>10003</v>
      </c>
      <c r="U271" s="139" t="s">
        <v>8560</v>
      </c>
    </row>
    <row r="272" spans="1:21" s="101" customFormat="1" x14ac:dyDescent="0.25">
      <c r="A272" s="109" t="s">
        <v>4770</v>
      </c>
      <c r="B272" s="125">
        <v>2325</v>
      </c>
      <c r="C272" s="140" t="s">
        <v>4409</v>
      </c>
      <c r="D272" s="141" t="s">
        <v>4680</v>
      </c>
      <c r="E272" s="139" t="s">
        <v>8561</v>
      </c>
      <c r="F272" s="139" t="s">
        <v>5861</v>
      </c>
      <c r="G272" s="139" t="s">
        <v>5862</v>
      </c>
      <c r="H272" s="139" t="s">
        <v>8562</v>
      </c>
      <c r="I272" s="139" t="s">
        <v>5863</v>
      </c>
      <c r="J272" s="116" t="s">
        <v>4968</v>
      </c>
      <c r="K272" s="139" t="s">
        <v>8563</v>
      </c>
      <c r="L272" s="139" t="s">
        <v>6802</v>
      </c>
      <c r="M272" s="139" t="s">
        <v>8564</v>
      </c>
      <c r="N272" s="139" t="s">
        <v>8565</v>
      </c>
      <c r="O272" s="139" t="s">
        <v>9432</v>
      </c>
      <c r="P272" s="139" t="s">
        <v>6803</v>
      </c>
      <c r="Q272" s="139" t="s">
        <v>8566</v>
      </c>
      <c r="R272" s="139" t="s">
        <v>6804</v>
      </c>
      <c r="S272" s="117" t="s">
        <v>4779</v>
      </c>
      <c r="T272" s="139" t="s">
        <v>10004</v>
      </c>
      <c r="U272" s="139" t="s">
        <v>9722</v>
      </c>
    </row>
    <row r="273" spans="1:21" s="101" customFormat="1" ht="15.75" x14ac:dyDescent="0.25">
      <c r="A273" s="109" t="s">
        <v>4770</v>
      </c>
      <c r="B273" s="125">
        <v>2326</v>
      </c>
      <c r="C273" s="140" t="s">
        <v>4410</v>
      </c>
      <c r="D273" s="141" t="s">
        <v>4681</v>
      </c>
      <c r="E273" s="139" t="s">
        <v>8567</v>
      </c>
      <c r="F273" s="139" t="s">
        <v>5864</v>
      </c>
      <c r="G273" s="139" t="s">
        <v>5865</v>
      </c>
      <c r="H273" s="139" t="s">
        <v>8568</v>
      </c>
      <c r="I273" s="139" t="s">
        <v>5866</v>
      </c>
      <c r="J273" s="116" t="s">
        <v>4056</v>
      </c>
      <c r="K273" s="139" t="s">
        <v>10336</v>
      </c>
      <c r="L273" s="139" t="s">
        <v>6805</v>
      </c>
      <c r="M273" s="139" t="s">
        <v>8569</v>
      </c>
      <c r="N273" s="139" t="s">
        <v>8570</v>
      </c>
      <c r="O273" s="139" t="s">
        <v>9433</v>
      </c>
      <c r="P273" s="139" t="s">
        <v>6806</v>
      </c>
      <c r="Q273" s="139" t="s">
        <v>8571</v>
      </c>
      <c r="R273" s="139" t="s">
        <v>6807</v>
      </c>
      <c r="S273" s="149" t="s">
        <v>4780</v>
      </c>
      <c r="T273" s="139" t="s">
        <v>10005</v>
      </c>
      <c r="U273" s="139" t="s">
        <v>10129</v>
      </c>
    </row>
    <row r="274" spans="1:21" s="101" customFormat="1" ht="30" x14ac:dyDescent="0.25">
      <c r="A274" s="109" t="s">
        <v>4770</v>
      </c>
      <c r="B274" s="125">
        <v>2327</v>
      </c>
      <c r="C274" s="140" t="s">
        <v>4411</v>
      </c>
      <c r="D274" s="141" t="s">
        <v>4682</v>
      </c>
      <c r="E274" s="139" t="s">
        <v>8572</v>
      </c>
      <c r="F274" s="139" t="s">
        <v>5867</v>
      </c>
      <c r="G274" s="139" t="s">
        <v>5868</v>
      </c>
      <c r="H274" s="139" t="s">
        <v>8573</v>
      </c>
      <c r="I274" s="139" t="s">
        <v>5869</v>
      </c>
      <c r="J274" s="116" t="s">
        <v>4750</v>
      </c>
      <c r="K274" s="139" t="s">
        <v>10337</v>
      </c>
      <c r="L274" s="139" t="s">
        <v>6808</v>
      </c>
      <c r="M274" s="139" t="s">
        <v>8574</v>
      </c>
      <c r="N274" s="139" t="s">
        <v>8575</v>
      </c>
      <c r="O274" s="139" t="s">
        <v>9434</v>
      </c>
      <c r="P274" s="139" t="s">
        <v>6809</v>
      </c>
      <c r="Q274" s="139" t="s">
        <v>8576</v>
      </c>
      <c r="R274" s="139" t="s">
        <v>6810</v>
      </c>
      <c r="S274" s="116" t="s">
        <v>5084</v>
      </c>
      <c r="T274" s="139" t="s">
        <v>10006</v>
      </c>
      <c r="U274" s="139" t="s">
        <v>10130</v>
      </c>
    </row>
    <row r="275" spans="1:21" s="101" customFormat="1" ht="30" x14ac:dyDescent="0.25">
      <c r="A275" s="109" t="s">
        <v>4770</v>
      </c>
      <c r="B275" s="125">
        <v>2328</v>
      </c>
      <c r="C275" s="140" t="s">
        <v>4412</v>
      </c>
      <c r="D275" s="141" t="s">
        <v>4683</v>
      </c>
      <c r="E275" s="139" t="s">
        <v>8577</v>
      </c>
      <c r="F275" s="139" t="s">
        <v>5870</v>
      </c>
      <c r="G275" s="139" t="s">
        <v>5871</v>
      </c>
      <c r="H275" s="139" t="s">
        <v>8578</v>
      </c>
      <c r="I275" s="139" t="s">
        <v>5872</v>
      </c>
      <c r="J275" s="116" t="s">
        <v>4057</v>
      </c>
      <c r="K275" s="139" t="s">
        <v>8579</v>
      </c>
      <c r="L275" s="139" t="s">
        <v>6811</v>
      </c>
      <c r="M275" s="139" t="s">
        <v>8580</v>
      </c>
      <c r="N275" s="139" t="s">
        <v>8581</v>
      </c>
      <c r="O275" s="139" t="s">
        <v>9435</v>
      </c>
      <c r="P275" s="139" t="s">
        <v>6812</v>
      </c>
      <c r="Q275" s="139" t="s">
        <v>8582</v>
      </c>
      <c r="R275" s="139" t="s">
        <v>6813</v>
      </c>
      <c r="S275" s="117" t="s">
        <v>4781</v>
      </c>
      <c r="T275" s="139" t="s">
        <v>10007</v>
      </c>
      <c r="U275" s="139" t="s">
        <v>8583</v>
      </c>
    </row>
    <row r="276" spans="1:21" s="101" customFormat="1" x14ac:dyDescent="0.25">
      <c r="A276" s="109" t="s">
        <v>4770</v>
      </c>
      <c r="B276" s="125">
        <v>2329</v>
      </c>
      <c r="C276" s="140" t="s">
        <v>4413</v>
      </c>
      <c r="D276" s="141" t="s">
        <v>4684</v>
      </c>
      <c r="E276" s="139" t="s">
        <v>8584</v>
      </c>
      <c r="F276" s="139" t="s">
        <v>5873</v>
      </c>
      <c r="G276" s="139" t="s">
        <v>5874</v>
      </c>
      <c r="H276" s="139" t="s">
        <v>8585</v>
      </c>
      <c r="I276" s="139" t="s">
        <v>5875</v>
      </c>
      <c r="J276" s="116" t="s">
        <v>4058</v>
      </c>
      <c r="K276" s="139" t="s">
        <v>8586</v>
      </c>
      <c r="L276" s="139" t="s">
        <v>6814</v>
      </c>
      <c r="M276" s="139" t="s">
        <v>8587</v>
      </c>
      <c r="N276" s="139" t="s">
        <v>8588</v>
      </c>
      <c r="O276" s="139" t="s">
        <v>9436</v>
      </c>
      <c r="P276" s="139" t="s">
        <v>6815</v>
      </c>
      <c r="Q276" s="139" t="s">
        <v>8589</v>
      </c>
      <c r="R276" s="139" t="s">
        <v>6816</v>
      </c>
      <c r="S276" s="117" t="s">
        <v>4782</v>
      </c>
      <c r="T276" s="139" t="s">
        <v>10008</v>
      </c>
      <c r="U276" s="139" t="s">
        <v>8590</v>
      </c>
    </row>
    <row r="277" spans="1:21" s="101" customFormat="1" ht="30" x14ac:dyDescent="0.25">
      <c r="A277" s="109" t="s">
        <v>4770</v>
      </c>
      <c r="B277" s="125">
        <v>2330</v>
      </c>
      <c r="C277" s="140" t="s">
        <v>4414</v>
      </c>
      <c r="D277" s="141" t="s">
        <v>4685</v>
      </c>
      <c r="E277" s="139" t="s">
        <v>8591</v>
      </c>
      <c r="F277" s="139" t="s">
        <v>5876</v>
      </c>
      <c r="G277" s="139" t="s">
        <v>5877</v>
      </c>
      <c r="H277" s="139" t="s">
        <v>8592</v>
      </c>
      <c r="I277" s="139" t="s">
        <v>5878</v>
      </c>
      <c r="J277" s="116" t="s">
        <v>4059</v>
      </c>
      <c r="K277" s="139" t="s">
        <v>8593</v>
      </c>
      <c r="L277" s="139" t="s">
        <v>6817</v>
      </c>
      <c r="M277" s="139" t="s">
        <v>8594</v>
      </c>
      <c r="N277" s="139" t="s">
        <v>8595</v>
      </c>
      <c r="O277" s="139" t="s">
        <v>9437</v>
      </c>
      <c r="P277" s="139" t="s">
        <v>6818</v>
      </c>
      <c r="Q277" s="139" t="s">
        <v>8596</v>
      </c>
      <c r="R277" s="139" t="s">
        <v>6819</v>
      </c>
      <c r="S277" s="117" t="s">
        <v>4783</v>
      </c>
      <c r="T277" s="139" t="s">
        <v>10009</v>
      </c>
      <c r="U277" s="139" t="s">
        <v>8597</v>
      </c>
    </row>
    <row r="278" spans="1:21" s="101" customFormat="1" x14ac:dyDescent="0.25">
      <c r="A278" s="109" t="s">
        <v>4770</v>
      </c>
      <c r="B278" s="125">
        <v>2331</v>
      </c>
      <c r="C278" s="140" t="s">
        <v>4415</v>
      </c>
      <c r="D278" s="141" t="s">
        <v>4686</v>
      </c>
      <c r="E278" s="139" t="s">
        <v>8598</v>
      </c>
      <c r="F278" s="139" t="s">
        <v>5879</v>
      </c>
      <c r="G278" s="139" t="s">
        <v>5880</v>
      </c>
      <c r="H278" s="139" t="s">
        <v>8599</v>
      </c>
      <c r="I278" s="139" t="s">
        <v>5881</v>
      </c>
      <c r="J278" s="116" t="s">
        <v>4060</v>
      </c>
      <c r="K278" s="139" t="s">
        <v>8600</v>
      </c>
      <c r="L278" s="139" t="s">
        <v>6820</v>
      </c>
      <c r="M278" s="139" t="s">
        <v>8601</v>
      </c>
      <c r="N278" s="139" t="s">
        <v>8602</v>
      </c>
      <c r="O278" s="139" t="s">
        <v>9438</v>
      </c>
      <c r="P278" s="139" t="s">
        <v>6821</v>
      </c>
      <c r="Q278" s="139" t="s">
        <v>8603</v>
      </c>
      <c r="R278" s="139" t="s">
        <v>6822</v>
      </c>
      <c r="S278" s="117" t="s">
        <v>4784</v>
      </c>
      <c r="T278" s="139" t="s">
        <v>10010</v>
      </c>
      <c r="U278" s="139" t="s">
        <v>8604</v>
      </c>
    </row>
    <row r="279" spans="1:21" s="101" customFormat="1" x14ac:dyDescent="0.25">
      <c r="A279" s="109">
        <v>320</v>
      </c>
      <c r="B279" s="125">
        <v>2332</v>
      </c>
      <c r="C279" s="140" t="s">
        <v>4416</v>
      </c>
      <c r="D279" s="141" t="s">
        <v>4687</v>
      </c>
      <c r="E279" s="139" t="s">
        <v>8605</v>
      </c>
      <c r="F279" s="139" t="s">
        <v>5882</v>
      </c>
      <c r="G279" s="139" t="s">
        <v>5883</v>
      </c>
      <c r="H279" s="139" t="s">
        <v>8606</v>
      </c>
      <c r="I279" s="139" t="s">
        <v>5884</v>
      </c>
      <c r="J279" s="116" t="s">
        <v>4689</v>
      </c>
      <c r="K279" s="139" t="s">
        <v>8607</v>
      </c>
      <c r="L279" s="139" t="s">
        <v>6823</v>
      </c>
      <c r="M279" s="139" t="s">
        <v>8608</v>
      </c>
      <c r="N279" s="139" t="s">
        <v>8609</v>
      </c>
      <c r="O279" s="139" t="s">
        <v>9439</v>
      </c>
      <c r="P279" s="139" t="s">
        <v>6824</v>
      </c>
      <c r="Q279" s="139" t="s">
        <v>8610</v>
      </c>
      <c r="R279" s="139" t="s">
        <v>6825</v>
      </c>
      <c r="S279" s="116" t="s">
        <v>4688</v>
      </c>
      <c r="T279" s="139" t="s">
        <v>10011</v>
      </c>
      <c r="U279" s="139" t="s">
        <v>8611</v>
      </c>
    </row>
    <row r="280" spans="1:21" s="101" customFormat="1" x14ac:dyDescent="0.25">
      <c r="A280" s="109" t="s">
        <v>4770</v>
      </c>
      <c r="B280" s="125">
        <v>2333</v>
      </c>
      <c r="C280" s="140" t="s">
        <v>4417</v>
      </c>
      <c r="D280" s="141" t="s">
        <v>4690</v>
      </c>
      <c r="E280" s="139" t="s">
        <v>8612</v>
      </c>
      <c r="F280" s="139" t="s">
        <v>5885</v>
      </c>
      <c r="G280" s="139" t="s">
        <v>5886</v>
      </c>
      <c r="H280" s="139" t="s">
        <v>8613</v>
      </c>
      <c r="I280" s="139" t="s">
        <v>5887</v>
      </c>
      <c r="J280" s="116" t="s">
        <v>4061</v>
      </c>
      <c r="K280" s="139" t="s">
        <v>8614</v>
      </c>
      <c r="L280" s="139" t="s">
        <v>6826</v>
      </c>
      <c r="M280" s="139" t="s">
        <v>8615</v>
      </c>
      <c r="N280" s="139" t="s">
        <v>8616</v>
      </c>
      <c r="O280" s="139" t="s">
        <v>9440</v>
      </c>
      <c r="P280" s="139" t="s">
        <v>6827</v>
      </c>
      <c r="Q280" s="139" t="s">
        <v>8617</v>
      </c>
      <c r="R280" s="139" t="s">
        <v>6828</v>
      </c>
      <c r="S280" s="116" t="s">
        <v>5085</v>
      </c>
      <c r="T280" s="139" t="s">
        <v>10012</v>
      </c>
      <c r="U280" s="139" t="s">
        <v>8618</v>
      </c>
    </row>
    <row r="281" spans="1:21" s="101" customFormat="1" x14ac:dyDescent="0.25">
      <c r="A281" s="109" t="s">
        <v>4770</v>
      </c>
      <c r="B281" s="125">
        <v>2334</v>
      </c>
      <c r="C281" s="140" t="s">
        <v>4418</v>
      </c>
      <c r="D281" s="141" t="s">
        <v>4691</v>
      </c>
      <c r="E281" s="139" t="s">
        <v>8619</v>
      </c>
      <c r="F281" s="139" t="s">
        <v>5888</v>
      </c>
      <c r="G281" s="139" t="s">
        <v>5889</v>
      </c>
      <c r="H281" s="139" t="s">
        <v>8620</v>
      </c>
      <c r="I281" s="139" t="s">
        <v>5890</v>
      </c>
      <c r="J281" s="116" t="s">
        <v>4062</v>
      </c>
      <c r="K281" s="139" t="s">
        <v>8621</v>
      </c>
      <c r="L281" s="139" t="s">
        <v>6829</v>
      </c>
      <c r="M281" s="139" t="s">
        <v>8622</v>
      </c>
      <c r="N281" s="139" t="s">
        <v>8623</v>
      </c>
      <c r="O281" s="139" t="s">
        <v>9441</v>
      </c>
      <c r="P281" s="139" t="s">
        <v>6830</v>
      </c>
      <c r="Q281" s="139" t="s">
        <v>8624</v>
      </c>
      <c r="R281" s="139" t="s">
        <v>6831</v>
      </c>
      <c r="S281" s="117" t="s">
        <v>5023</v>
      </c>
      <c r="T281" s="139" t="s">
        <v>10013</v>
      </c>
      <c r="U281" s="139" t="s">
        <v>8625</v>
      </c>
    </row>
    <row r="282" spans="1:21" s="101" customFormat="1" x14ac:dyDescent="0.25">
      <c r="A282" s="109" t="s">
        <v>4770</v>
      </c>
      <c r="B282" s="125">
        <v>2335</v>
      </c>
      <c r="C282" s="140" t="s">
        <v>4419</v>
      </c>
      <c r="D282" s="141" t="s">
        <v>4692</v>
      </c>
      <c r="E282" s="139" t="s">
        <v>8626</v>
      </c>
      <c r="F282" s="139" t="s">
        <v>5891</v>
      </c>
      <c r="G282" s="139" t="s">
        <v>5892</v>
      </c>
      <c r="H282" s="139" t="s">
        <v>8627</v>
      </c>
      <c r="I282" s="139" t="s">
        <v>5893</v>
      </c>
      <c r="J282" s="116" t="s">
        <v>4063</v>
      </c>
      <c r="K282" s="139" t="s">
        <v>8628</v>
      </c>
      <c r="L282" s="139" t="s">
        <v>6832</v>
      </c>
      <c r="M282" s="139" t="s">
        <v>8629</v>
      </c>
      <c r="N282" s="139" t="s">
        <v>8630</v>
      </c>
      <c r="O282" s="139" t="s">
        <v>9442</v>
      </c>
      <c r="P282" s="139" t="s">
        <v>6833</v>
      </c>
      <c r="Q282" s="139" t="s">
        <v>8631</v>
      </c>
      <c r="R282" s="139" t="s">
        <v>6834</v>
      </c>
      <c r="S282" s="117" t="s">
        <v>5024</v>
      </c>
      <c r="T282" s="139" t="s">
        <v>10014</v>
      </c>
      <c r="U282" s="139" t="s">
        <v>8632</v>
      </c>
    </row>
    <row r="283" spans="1:21" s="101" customFormat="1" x14ac:dyDescent="0.25">
      <c r="A283" s="109" t="s">
        <v>4770</v>
      </c>
      <c r="B283" s="125">
        <v>2336</v>
      </c>
      <c r="C283" s="140" t="s">
        <v>4420</v>
      </c>
      <c r="D283" s="141" t="s">
        <v>4693</v>
      </c>
      <c r="E283" s="139" t="s">
        <v>8633</v>
      </c>
      <c r="F283" s="139" t="s">
        <v>5894</v>
      </c>
      <c r="G283" s="139" t="s">
        <v>5895</v>
      </c>
      <c r="H283" s="139" t="s">
        <v>4693</v>
      </c>
      <c r="I283" s="139" t="s">
        <v>5896</v>
      </c>
      <c r="J283" s="116" t="s">
        <v>4064</v>
      </c>
      <c r="K283" s="139" t="s">
        <v>8634</v>
      </c>
      <c r="L283" s="139" t="s">
        <v>6835</v>
      </c>
      <c r="M283" s="139" t="s">
        <v>8635</v>
      </c>
      <c r="N283" s="139" t="s">
        <v>8636</v>
      </c>
      <c r="O283" s="139" t="s">
        <v>9443</v>
      </c>
      <c r="P283" s="139" t="s">
        <v>6836</v>
      </c>
      <c r="Q283" s="139" t="s">
        <v>8637</v>
      </c>
      <c r="R283" s="139" t="s">
        <v>6837</v>
      </c>
      <c r="S283" s="117" t="s">
        <v>4785</v>
      </c>
      <c r="T283" s="139" t="s">
        <v>10015</v>
      </c>
      <c r="U283" s="139" t="s">
        <v>10131</v>
      </c>
    </row>
    <row r="284" spans="1:21" s="101" customFormat="1" x14ac:dyDescent="0.25">
      <c r="A284" s="109" t="s">
        <v>4770</v>
      </c>
      <c r="B284" s="125">
        <v>2337</v>
      </c>
      <c r="C284" s="140" t="s">
        <v>4421</v>
      </c>
      <c r="D284" s="141" t="s">
        <v>4694</v>
      </c>
      <c r="E284" s="139" t="s">
        <v>8638</v>
      </c>
      <c r="F284" s="139" t="s">
        <v>5897</v>
      </c>
      <c r="G284" s="139" t="s">
        <v>5898</v>
      </c>
      <c r="H284" s="139" t="s">
        <v>8639</v>
      </c>
      <c r="I284" s="139" t="s">
        <v>5899</v>
      </c>
      <c r="J284" s="116" t="s">
        <v>4065</v>
      </c>
      <c r="K284" s="139" t="s">
        <v>8640</v>
      </c>
      <c r="L284" s="139" t="s">
        <v>6838</v>
      </c>
      <c r="M284" s="139" t="s">
        <v>8641</v>
      </c>
      <c r="N284" s="139" t="s">
        <v>8642</v>
      </c>
      <c r="O284" s="139" t="s">
        <v>9444</v>
      </c>
      <c r="P284" s="139" t="s">
        <v>6839</v>
      </c>
      <c r="Q284" s="139" t="s">
        <v>8643</v>
      </c>
      <c r="R284" s="139" t="s">
        <v>6840</v>
      </c>
      <c r="S284" s="117" t="s">
        <v>4786</v>
      </c>
      <c r="T284" s="139" t="s">
        <v>10016</v>
      </c>
      <c r="U284" s="139" t="s">
        <v>8644</v>
      </c>
    </row>
    <row r="285" spans="1:21" s="101" customFormat="1" x14ac:dyDescent="0.25">
      <c r="A285" s="109" t="s">
        <v>4770</v>
      </c>
      <c r="B285" s="125">
        <v>2350</v>
      </c>
      <c r="C285" s="140" t="s">
        <v>4422</v>
      </c>
      <c r="D285" s="141" t="s">
        <v>3932</v>
      </c>
      <c r="E285" s="139" t="s">
        <v>8645</v>
      </c>
      <c r="F285" s="139" t="s">
        <v>5580</v>
      </c>
      <c r="G285" s="139" t="s">
        <v>5581</v>
      </c>
      <c r="H285" s="139" t="s">
        <v>8023</v>
      </c>
      <c r="I285" s="139" t="s">
        <v>5582</v>
      </c>
      <c r="J285" s="116" t="s">
        <v>4003</v>
      </c>
      <c r="K285" s="139" t="s">
        <v>8024</v>
      </c>
      <c r="L285" s="139" t="s">
        <v>6536</v>
      </c>
      <c r="M285" s="139" t="s">
        <v>8025</v>
      </c>
      <c r="N285" s="139" t="s">
        <v>8026</v>
      </c>
      <c r="O285" s="139" t="s">
        <v>9350</v>
      </c>
      <c r="P285" s="139" t="s">
        <v>6537</v>
      </c>
      <c r="Q285" s="139" t="s">
        <v>8027</v>
      </c>
      <c r="R285" s="139" t="s">
        <v>6538</v>
      </c>
      <c r="S285" s="116" t="s">
        <v>5065</v>
      </c>
      <c r="T285" s="139" t="s">
        <v>9906</v>
      </c>
      <c r="U285" s="139" t="s">
        <v>8028</v>
      </c>
    </row>
    <row r="286" spans="1:21" s="101" customFormat="1" x14ac:dyDescent="0.25">
      <c r="A286" s="109" t="s">
        <v>4770</v>
      </c>
      <c r="B286" s="125">
        <v>2358</v>
      </c>
      <c r="C286" s="140" t="s">
        <v>4423</v>
      </c>
      <c r="D286" s="141" t="s">
        <v>5137</v>
      </c>
      <c r="E286" s="139" t="s">
        <v>8646</v>
      </c>
      <c r="F286" s="139" t="s">
        <v>5900</v>
      </c>
      <c r="G286" s="139" t="s">
        <v>5901</v>
      </c>
      <c r="H286" s="139" t="s">
        <v>8647</v>
      </c>
      <c r="I286" s="139" t="s">
        <v>5902</v>
      </c>
      <c r="J286" s="116" t="s">
        <v>5139</v>
      </c>
      <c r="K286" s="139" t="s">
        <v>8648</v>
      </c>
      <c r="L286" s="139" t="s">
        <v>6841</v>
      </c>
      <c r="M286" s="139" t="s">
        <v>8649</v>
      </c>
      <c r="N286" s="139" t="s">
        <v>8650</v>
      </c>
      <c r="O286" s="139" t="s">
        <v>9445</v>
      </c>
      <c r="P286" s="139" t="s">
        <v>6842</v>
      </c>
      <c r="Q286" s="139" t="s">
        <v>8651</v>
      </c>
      <c r="R286" s="139" t="s">
        <v>6843</v>
      </c>
      <c r="S286" s="117" t="s">
        <v>4695</v>
      </c>
      <c r="T286" s="139" t="s">
        <v>10017</v>
      </c>
      <c r="U286" s="139" t="s">
        <v>9723</v>
      </c>
    </row>
    <row r="287" spans="1:21" s="101" customFormat="1" ht="30" x14ac:dyDescent="0.25">
      <c r="A287" s="109" t="s">
        <v>4770</v>
      </c>
      <c r="B287" s="125">
        <v>2359</v>
      </c>
      <c r="C287" s="140" t="s">
        <v>4424</v>
      </c>
      <c r="D287" s="141" t="s">
        <v>5138</v>
      </c>
      <c r="E287" s="139" t="s">
        <v>8652</v>
      </c>
      <c r="F287" s="139" t="s">
        <v>5903</v>
      </c>
      <c r="G287" s="139" t="s">
        <v>5904</v>
      </c>
      <c r="H287" s="139" t="s">
        <v>8653</v>
      </c>
      <c r="I287" s="139" t="s">
        <v>5905</v>
      </c>
      <c r="J287" s="116" t="s">
        <v>5140</v>
      </c>
      <c r="K287" s="139" t="s">
        <v>10255</v>
      </c>
      <c r="L287" s="139" t="s">
        <v>6844</v>
      </c>
      <c r="M287" s="139" t="s">
        <v>8654</v>
      </c>
      <c r="N287" s="139" t="s">
        <v>8655</v>
      </c>
      <c r="O287" s="139" t="s">
        <v>9446</v>
      </c>
      <c r="P287" s="139" t="s">
        <v>6845</v>
      </c>
      <c r="Q287" s="139" t="s">
        <v>8656</v>
      </c>
      <c r="R287" s="139" t="s">
        <v>6846</v>
      </c>
      <c r="S287" s="116" t="s">
        <v>5086</v>
      </c>
      <c r="T287" s="139" t="s">
        <v>10018</v>
      </c>
      <c r="U287" s="139" t="s">
        <v>9724</v>
      </c>
    </row>
    <row r="288" spans="1:21" s="101" customFormat="1" x14ac:dyDescent="0.25">
      <c r="A288" s="109">
        <v>137</v>
      </c>
      <c r="B288" s="125">
        <v>2401</v>
      </c>
      <c r="C288" s="140" t="s">
        <v>4425</v>
      </c>
      <c r="D288" s="141" t="s">
        <v>1375</v>
      </c>
      <c r="E288" s="139" t="s">
        <v>8066</v>
      </c>
      <c r="F288" s="139" t="s">
        <v>5601</v>
      </c>
      <c r="G288" s="139" t="s">
        <v>5602</v>
      </c>
      <c r="H288" s="139" t="s">
        <v>8067</v>
      </c>
      <c r="I288" s="139" t="s">
        <v>5603</v>
      </c>
      <c r="J288" s="116" t="s">
        <v>4066</v>
      </c>
      <c r="K288" s="139" t="s">
        <v>1969</v>
      </c>
      <c r="L288" s="139" t="s">
        <v>6555</v>
      </c>
      <c r="M288" s="139" t="s">
        <v>1381</v>
      </c>
      <c r="N288" s="139" t="s">
        <v>1384</v>
      </c>
      <c r="O288" s="139" t="s">
        <v>9357</v>
      </c>
      <c r="P288" s="139" t="s">
        <v>6556</v>
      </c>
      <c r="Q288" s="139" t="s">
        <v>8068</v>
      </c>
      <c r="R288" s="139" t="s">
        <v>6557</v>
      </c>
      <c r="S288" s="116" t="s">
        <v>5006</v>
      </c>
      <c r="T288" s="139" t="s">
        <v>9913</v>
      </c>
      <c r="U288" s="139" t="s">
        <v>8069</v>
      </c>
    </row>
    <row r="289" spans="1:21" s="101" customFormat="1" ht="30" x14ac:dyDescent="0.25">
      <c r="A289" s="109">
        <v>210</v>
      </c>
      <c r="B289" s="125">
        <v>2402</v>
      </c>
      <c r="C289" s="140" t="s">
        <v>4426</v>
      </c>
      <c r="D289" s="141" t="s">
        <v>4696</v>
      </c>
      <c r="E289" s="139" t="s">
        <v>8657</v>
      </c>
      <c r="F289" s="139" t="s">
        <v>5906</v>
      </c>
      <c r="G289" s="139" t="s">
        <v>5907</v>
      </c>
      <c r="H289" s="139" t="s">
        <v>8658</v>
      </c>
      <c r="I289" s="139" t="s">
        <v>5908</v>
      </c>
      <c r="J289" s="116" t="s">
        <v>4067</v>
      </c>
      <c r="K289" s="139" t="s">
        <v>10256</v>
      </c>
      <c r="L289" s="139" t="s">
        <v>6847</v>
      </c>
      <c r="M289" s="139" t="s">
        <v>8659</v>
      </c>
      <c r="N289" s="139" t="s">
        <v>8660</v>
      </c>
      <c r="O289" s="139" t="s">
        <v>9447</v>
      </c>
      <c r="P289" s="139" t="s">
        <v>6848</v>
      </c>
      <c r="Q289" s="139" t="s">
        <v>8661</v>
      </c>
      <c r="R289" s="139" t="s">
        <v>6849</v>
      </c>
      <c r="S289" s="116" t="s">
        <v>4140</v>
      </c>
      <c r="T289" s="139" t="s">
        <v>10019</v>
      </c>
      <c r="U289" s="139" t="s">
        <v>8662</v>
      </c>
    </row>
    <row r="290" spans="1:21" s="101" customFormat="1" x14ac:dyDescent="0.25">
      <c r="A290" s="109">
        <v>211</v>
      </c>
      <c r="B290" s="125">
        <v>2403</v>
      </c>
      <c r="C290" s="140" t="s">
        <v>4427</v>
      </c>
      <c r="D290" s="141" t="s">
        <v>4697</v>
      </c>
      <c r="E290" s="139" t="s">
        <v>8663</v>
      </c>
      <c r="F290" s="139" t="s">
        <v>5909</v>
      </c>
      <c r="G290" s="139" t="s">
        <v>5910</v>
      </c>
      <c r="H290" s="139" t="s">
        <v>8664</v>
      </c>
      <c r="I290" s="139" t="s">
        <v>5911</v>
      </c>
      <c r="J290" s="116" t="s">
        <v>4068</v>
      </c>
      <c r="K290" s="139" t="s">
        <v>10257</v>
      </c>
      <c r="L290" s="139" t="s">
        <v>6850</v>
      </c>
      <c r="M290" s="139" t="s">
        <v>8665</v>
      </c>
      <c r="N290" s="139" t="s">
        <v>8666</v>
      </c>
      <c r="O290" s="139" t="s">
        <v>9448</v>
      </c>
      <c r="P290" s="139" t="s">
        <v>6851</v>
      </c>
      <c r="Q290" s="139" t="s">
        <v>8667</v>
      </c>
      <c r="R290" s="139" t="s">
        <v>6852</v>
      </c>
      <c r="S290" s="116" t="s">
        <v>5025</v>
      </c>
      <c r="T290" s="139" t="s">
        <v>10020</v>
      </c>
      <c r="U290" s="139" t="s">
        <v>8668</v>
      </c>
    </row>
    <row r="291" spans="1:21" s="101" customFormat="1" x14ac:dyDescent="0.25">
      <c r="A291" s="109" t="s">
        <v>4770</v>
      </c>
      <c r="B291" s="125">
        <v>2404</v>
      </c>
      <c r="C291" s="140" t="s">
        <v>4428</v>
      </c>
      <c r="D291" s="141" t="s">
        <v>4698</v>
      </c>
      <c r="E291" s="139" t="s">
        <v>8669</v>
      </c>
      <c r="F291" s="139" t="s">
        <v>5912</v>
      </c>
      <c r="G291" s="139" t="s">
        <v>5913</v>
      </c>
      <c r="H291" s="139" t="s">
        <v>8670</v>
      </c>
      <c r="I291" s="139" t="s">
        <v>5914</v>
      </c>
      <c r="J291" s="116" t="s">
        <v>4069</v>
      </c>
      <c r="K291" s="139" t="s">
        <v>10258</v>
      </c>
      <c r="L291" s="139" t="s">
        <v>6853</v>
      </c>
      <c r="M291" s="139" t="s">
        <v>8671</v>
      </c>
      <c r="N291" s="139" t="s">
        <v>8672</v>
      </c>
      <c r="O291" s="139" t="s">
        <v>9449</v>
      </c>
      <c r="P291" s="139" t="s">
        <v>6854</v>
      </c>
      <c r="Q291" s="139" t="s">
        <v>8673</v>
      </c>
      <c r="R291" s="139" t="s">
        <v>6855</v>
      </c>
      <c r="S291" s="117" t="s">
        <v>5026</v>
      </c>
      <c r="T291" s="139" t="s">
        <v>10021</v>
      </c>
      <c r="U291" s="139" t="s">
        <v>8674</v>
      </c>
    </row>
    <row r="292" spans="1:21" s="101" customFormat="1" x14ac:dyDescent="0.25">
      <c r="A292" s="109" t="s">
        <v>4770</v>
      </c>
      <c r="B292" s="125">
        <v>2405</v>
      </c>
      <c r="C292" s="140" t="s">
        <v>4429</v>
      </c>
      <c r="D292" s="141" t="s">
        <v>4811</v>
      </c>
      <c r="E292" s="139" t="s">
        <v>8675</v>
      </c>
      <c r="F292" s="139" t="s">
        <v>5915</v>
      </c>
      <c r="G292" s="139" t="s">
        <v>5916</v>
      </c>
      <c r="H292" s="139" t="s">
        <v>8676</v>
      </c>
      <c r="I292" s="139" t="s">
        <v>5917</v>
      </c>
      <c r="J292" s="116" t="s">
        <v>4070</v>
      </c>
      <c r="K292" s="139" t="s">
        <v>10259</v>
      </c>
      <c r="L292" s="139" t="s">
        <v>6856</v>
      </c>
      <c r="M292" s="139" t="s">
        <v>8677</v>
      </c>
      <c r="N292" s="139" t="s">
        <v>8678</v>
      </c>
      <c r="O292" s="139" t="s">
        <v>9450</v>
      </c>
      <c r="P292" s="139" t="s">
        <v>6857</v>
      </c>
      <c r="Q292" s="139" t="s">
        <v>8679</v>
      </c>
      <c r="R292" s="139" t="s">
        <v>6858</v>
      </c>
      <c r="S292" s="117" t="s">
        <v>5027</v>
      </c>
      <c r="T292" s="139" t="s">
        <v>10022</v>
      </c>
      <c r="U292" s="139" t="s">
        <v>9725</v>
      </c>
    </row>
    <row r="293" spans="1:21" s="101" customFormat="1" x14ac:dyDescent="0.25">
      <c r="A293" s="109">
        <v>207</v>
      </c>
      <c r="B293" s="125">
        <v>2406</v>
      </c>
      <c r="C293" s="140" t="s">
        <v>4430</v>
      </c>
      <c r="D293" s="141" t="s">
        <v>4699</v>
      </c>
      <c r="E293" s="139" t="s">
        <v>8680</v>
      </c>
      <c r="F293" s="139" t="s">
        <v>5918</v>
      </c>
      <c r="G293" s="139" t="s">
        <v>5919</v>
      </c>
      <c r="H293" s="139" t="s">
        <v>8681</v>
      </c>
      <c r="I293" s="139" t="s">
        <v>5920</v>
      </c>
      <c r="J293" s="116" t="s">
        <v>4071</v>
      </c>
      <c r="K293" s="139" t="s">
        <v>10260</v>
      </c>
      <c r="L293" s="139" t="s">
        <v>6859</v>
      </c>
      <c r="M293" s="139" t="s">
        <v>8682</v>
      </c>
      <c r="N293" s="139" t="s">
        <v>8683</v>
      </c>
      <c r="O293" s="139" t="s">
        <v>9451</v>
      </c>
      <c r="P293" s="139" t="s">
        <v>6860</v>
      </c>
      <c r="Q293" s="139" t="s">
        <v>8684</v>
      </c>
      <c r="R293" s="139" t="s">
        <v>6861</v>
      </c>
      <c r="S293" s="116" t="s">
        <v>4141</v>
      </c>
      <c r="T293" s="139" t="s">
        <v>10023</v>
      </c>
      <c r="U293" s="139" t="s">
        <v>9726</v>
      </c>
    </row>
    <row r="294" spans="1:21" s="101" customFormat="1" x14ac:dyDescent="0.25">
      <c r="A294" s="109">
        <v>213</v>
      </c>
      <c r="B294" s="125">
        <v>2407</v>
      </c>
      <c r="C294" s="140" t="s">
        <v>4431</v>
      </c>
      <c r="D294" s="141" t="s">
        <v>4700</v>
      </c>
      <c r="E294" s="139" t="s">
        <v>8685</v>
      </c>
      <c r="F294" s="139" t="s">
        <v>5921</v>
      </c>
      <c r="G294" s="139" t="s">
        <v>5922</v>
      </c>
      <c r="H294" s="139" t="s">
        <v>8686</v>
      </c>
      <c r="I294" s="139" t="s">
        <v>5923</v>
      </c>
      <c r="J294" s="116" t="s">
        <v>4072</v>
      </c>
      <c r="K294" s="139" t="s">
        <v>7408</v>
      </c>
      <c r="L294" s="139" t="s">
        <v>6862</v>
      </c>
      <c r="M294" s="139" t="s">
        <v>8687</v>
      </c>
      <c r="N294" s="139" t="s">
        <v>8688</v>
      </c>
      <c r="O294" s="139" t="s">
        <v>9452</v>
      </c>
      <c r="P294" s="139" t="s">
        <v>6863</v>
      </c>
      <c r="Q294" s="139" t="s">
        <v>8689</v>
      </c>
      <c r="R294" s="139" t="s">
        <v>6864</v>
      </c>
      <c r="S294" s="116" t="s">
        <v>4142</v>
      </c>
      <c r="T294" s="139" t="s">
        <v>10024</v>
      </c>
      <c r="U294" s="139" t="s">
        <v>9727</v>
      </c>
    </row>
    <row r="295" spans="1:21" s="101" customFormat="1" x14ac:dyDescent="0.25">
      <c r="A295" s="109" t="s">
        <v>4770</v>
      </c>
      <c r="B295" s="125">
        <v>2408</v>
      </c>
      <c r="C295" s="140" t="s">
        <v>4432</v>
      </c>
      <c r="D295" s="141" t="s">
        <v>4701</v>
      </c>
      <c r="E295" s="139" t="s">
        <v>8690</v>
      </c>
      <c r="F295" s="139" t="s">
        <v>5924</v>
      </c>
      <c r="G295" s="139" t="s">
        <v>5925</v>
      </c>
      <c r="H295" s="139" t="s">
        <v>8691</v>
      </c>
      <c r="I295" s="139" t="s">
        <v>5926</v>
      </c>
      <c r="J295" s="116" t="s">
        <v>4969</v>
      </c>
      <c r="K295" s="139" t="s">
        <v>10261</v>
      </c>
      <c r="L295" s="139" t="s">
        <v>6865</v>
      </c>
      <c r="M295" s="139" t="s">
        <v>8692</v>
      </c>
      <c r="N295" s="139" t="s">
        <v>8693</v>
      </c>
      <c r="O295" s="139" t="s">
        <v>9453</v>
      </c>
      <c r="P295" s="139" t="s">
        <v>6866</v>
      </c>
      <c r="Q295" s="139" t="s">
        <v>8694</v>
      </c>
      <c r="R295" s="139" t="s">
        <v>6867</v>
      </c>
      <c r="S295" s="117" t="s">
        <v>4802</v>
      </c>
      <c r="T295" s="139" t="s">
        <v>10025</v>
      </c>
      <c r="U295" s="139" t="s">
        <v>9728</v>
      </c>
    </row>
    <row r="296" spans="1:21" s="101" customFormat="1" x14ac:dyDescent="0.25">
      <c r="A296" s="109">
        <v>202</v>
      </c>
      <c r="B296" s="125">
        <v>2409</v>
      </c>
      <c r="C296" s="140" t="s">
        <v>4433</v>
      </c>
      <c r="D296" s="141" t="s">
        <v>4702</v>
      </c>
      <c r="E296" s="139" t="s">
        <v>8695</v>
      </c>
      <c r="F296" s="139" t="s">
        <v>5927</v>
      </c>
      <c r="G296" s="139" t="s">
        <v>5928</v>
      </c>
      <c r="H296" s="139" t="s">
        <v>8696</v>
      </c>
      <c r="I296" s="139" t="s">
        <v>5929</v>
      </c>
      <c r="J296" s="116" t="s">
        <v>4073</v>
      </c>
      <c r="K296" s="139" t="s">
        <v>10262</v>
      </c>
      <c r="L296" s="139" t="s">
        <v>6868</v>
      </c>
      <c r="M296" s="139" t="s">
        <v>8697</v>
      </c>
      <c r="N296" s="139" t="s">
        <v>8698</v>
      </c>
      <c r="O296" s="139" t="s">
        <v>9454</v>
      </c>
      <c r="P296" s="139" t="s">
        <v>6869</v>
      </c>
      <c r="Q296" s="139" t="s">
        <v>8699</v>
      </c>
      <c r="R296" s="139" t="s">
        <v>6870</v>
      </c>
      <c r="S296" s="116" t="s">
        <v>5028</v>
      </c>
      <c r="T296" s="139" t="s">
        <v>10026</v>
      </c>
      <c r="U296" s="139" t="s">
        <v>8700</v>
      </c>
    </row>
    <row r="297" spans="1:21" s="101" customFormat="1" ht="15.75" x14ac:dyDescent="0.25">
      <c r="A297" s="109" t="s">
        <v>4770</v>
      </c>
      <c r="B297" s="125">
        <v>2410</v>
      </c>
      <c r="C297" s="140" t="s">
        <v>4434</v>
      </c>
      <c r="D297" s="141" t="s">
        <v>4703</v>
      </c>
      <c r="E297" s="139" t="s">
        <v>8701</v>
      </c>
      <c r="F297" s="139" t="s">
        <v>5930</v>
      </c>
      <c r="G297" s="139" t="s">
        <v>5931</v>
      </c>
      <c r="H297" s="139" t="s">
        <v>8702</v>
      </c>
      <c r="I297" s="139" t="s">
        <v>5932</v>
      </c>
      <c r="J297" s="116" t="s">
        <v>4970</v>
      </c>
      <c r="K297" s="139" t="s">
        <v>10263</v>
      </c>
      <c r="L297" s="139" t="s">
        <v>6871</v>
      </c>
      <c r="M297" s="139" t="s">
        <v>8703</v>
      </c>
      <c r="N297" s="139" t="s">
        <v>8704</v>
      </c>
      <c r="O297" s="139" t="s">
        <v>9455</v>
      </c>
      <c r="P297" s="139" t="s">
        <v>6872</v>
      </c>
      <c r="Q297" s="139" t="s">
        <v>8705</v>
      </c>
      <c r="R297" s="139" t="s">
        <v>6873</v>
      </c>
      <c r="S297" s="149" t="s">
        <v>4803</v>
      </c>
      <c r="T297" s="139" t="s">
        <v>10027</v>
      </c>
      <c r="U297" s="139" t="s">
        <v>9729</v>
      </c>
    </row>
    <row r="298" spans="1:21" s="101" customFormat="1" ht="15.75" x14ac:dyDescent="0.25">
      <c r="A298" s="109" t="s">
        <v>4770</v>
      </c>
      <c r="B298" s="125">
        <v>2411</v>
      </c>
      <c r="C298" s="140" t="s">
        <v>4435</v>
      </c>
      <c r="D298" s="141" t="s">
        <v>4927</v>
      </c>
      <c r="E298" s="139" t="s">
        <v>8706</v>
      </c>
      <c r="F298" s="139" t="s">
        <v>5933</v>
      </c>
      <c r="G298" s="139" t="s">
        <v>5934</v>
      </c>
      <c r="H298" s="139" t="s">
        <v>8707</v>
      </c>
      <c r="I298" s="139" t="s">
        <v>5935</v>
      </c>
      <c r="J298" s="116" t="s">
        <v>4074</v>
      </c>
      <c r="K298" s="139" t="s">
        <v>10264</v>
      </c>
      <c r="L298" s="139" t="s">
        <v>6874</v>
      </c>
      <c r="M298" s="139" t="s">
        <v>8708</v>
      </c>
      <c r="N298" s="139" t="s">
        <v>8709</v>
      </c>
      <c r="O298" s="139" t="s">
        <v>9456</v>
      </c>
      <c r="P298" s="139" t="s">
        <v>6875</v>
      </c>
      <c r="Q298" s="139" t="s">
        <v>8710</v>
      </c>
      <c r="R298" s="139" t="s">
        <v>6876</v>
      </c>
      <c r="S298" s="149" t="s">
        <v>4704</v>
      </c>
      <c r="T298" s="139" t="s">
        <v>10028</v>
      </c>
      <c r="U298" s="139" t="s">
        <v>9730</v>
      </c>
    </row>
    <row r="299" spans="1:21" s="101" customFormat="1" ht="15.75" x14ac:dyDescent="0.25">
      <c r="A299" s="109" t="s">
        <v>4770</v>
      </c>
      <c r="B299" s="125">
        <v>2412</v>
      </c>
      <c r="C299" s="140" t="s">
        <v>4436</v>
      </c>
      <c r="D299" s="141" t="s">
        <v>4705</v>
      </c>
      <c r="E299" s="139" t="s">
        <v>8711</v>
      </c>
      <c r="F299" s="139" t="s">
        <v>5936</v>
      </c>
      <c r="G299" s="139" t="s">
        <v>5937</v>
      </c>
      <c r="H299" s="139" t="s">
        <v>8712</v>
      </c>
      <c r="I299" s="139" t="s">
        <v>5938</v>
      </c>
      <c r="J299" s="116" t="s">
        <v>4075</v>
      </c>
      <c r="K299" s="139" t="s">
        <v>8713</v>
      </c>
      <c r="L299" s="139" t="s">
        <v>6877</v>
      </c>
      <c r="M299" s="139" t="s">
        <v>8714</v>
      </c>
      <c r="N299" s="139" t="s">
        <v>8715</v>
      </c>
      <c r="O299" s="139" t="s">
        <v>9457</v>
      </c>
      <c r="P299" s="139" t="s">
        <v>6878</v>
      </c>
      <c r="Q299" s="139" t="s">
        <v>8716</v>
      </c>
      <c r="R299" s="139" t="s">
        <v>6879</v>
      </c>
      <c r="S299" s="149" t="s">
        <v>4706</v>
      </c>
      <c r="T299" s="139" t="s">
        <v>10029</v>
      </c>
      <c r="U299" s="139" t="s">
        <v>8717</v>
      </c>
    </row>
    <row r="300" spans="1:21" s="101" customFormat="1" x14ac:dyDescent="0.25">
      <c r="A300" s="109">
        <v>339</v>
      </c>
      <c r="B300" s="125">
        <v>2413</v>
      </c>
      <c r="C300" s="140" t="s">
        <v>4437</v>
      </c>
      <c r="D300" s="141" t="s">
        <v>4707</v>
      </c>
      <c r="E300" s="139" t="s">
        <v>8718</v>
      </c>
      <c r="F300" s="139" t="s">
        <v>5939</v>
      </c>
      <c r="G300" s="139" t="s">
        <v>5940</v>
      </c>
      <c r="H300" s="139" t="s">
        <v>8719</v>
      </c>
      <c r="I300" s="139" t="s">
        <v>5941</v>
      </c>
      <c r="J300" s="116" t="s">
        <v>4076</v>
      </c>
      <c r="K300" s="139" t="s">
        <v>10265</v>
      </c>
      <c r="L300" s="139" t="s">
        <v>6880</v>
      </c>
      <c r="M300" s="139" t="s">
        <v>8720</v>
      </c>
      <c r="N300" s="139" t="s">
        <v>8721</v>
      </c>
      <c r="O300" s="139" t="s">
        <v>9458</v>
      </c>
      <c r="P300" s="139" t="s">
        <v>6881</v>
      </c>
      <c r="Q300" s="139" t="s">
        <v>8722</v>
      </c>
      <c r="R300" s="139" t="s">
        <v>6882</v>
      </c>
      <c r="S300" s="116" t="s">
        <v>4143</v>
      </c>
      <c r="T300" s="139" t="s">
        <v>10030</v>
      </c>
      <c r="U300" s="139" t="s">
        <v>9731</v>
      </c>
    </row>
    <row r="301" spans="1:21" s="101" customFormat="1" ht="30" x14ac:dyDescent="0.25">
      <c r="A301" s="109">
        <v>340</v>
      </c>
      <c r="B301" s="125">
        <v>2414</v>
      </c>
      <c r="C301" s="140" t="s">
        <v>4438</v>
      </c>
      <c r="D301" s="141" t="s">
        <v>4708</v>
      </c>
      <c r="E301" s="139" t="s">
        <v>8723</v>
      </c>
      <c r="F301" s="139" t="s">
        <v>5942</v>
      </c>
      <c r="G301" s="139" t="s">
        <v>5943</v>
      </c>
      <c r="H301" s="139" t="s">
        <v>8724</v>
      </c>
      <c r="I301" s="139" t="s">
        <v>5944</v>
      </c>
      <c r="J301" s="116" t="s">
        <v>4077</v>
      </c>
      <c r="K301" s="139" t="s">
        <v>10266</v>
      </c>
      <c r="L301" s="139" t="s">
        <v>6883</v>
      </c>
      <c r="M301" s="139" t="s">
        <v>8725</v>
      </c>
      <c r="N301" s="139" t="s">
        <v>8726</v>
      </c>
      <c r="O301" s="139" t="s">
        <v>9459</v>
      </c>
      <c r="P301" s="139" t="s">
        <v>6884</v>
      </c>
      <c r="Q301" s="139" t="s">
        <v>8727</v>
      </c>
      <c r="R301" s="139" t="s">
        <v>6885</v>
      </c>
      <c r="S301" s="116" t="s">
        <v>4804</v>
      </c>
      <c r="T301" s="139" t="s">
        <v>10031</v>
      </c>
      <c r="U301" s="139" t="s">
        <v>8728</v>
      </c>
    </row>
    <row r="302" spans="1:21" s="101" customFormat="1" ht="30" x14ac:dyDescent="0.25">
      <c r="A302" s="109" t="s">
        <v>4770</v>
      </c>
      <c r="B302" s="125">
        <v>2415</v>
      </c>
      <c r="C302" s="140" t="s">
        <v>4439</v>
      </c>
      <c r="D302" s="141" t="s">
        <v>4709</v>
      </c>
      <c r="E302" s="139" t="s">
        <v>8729</v>
      </c>
      <c r="F302" s="139" t="s">
        <v>5945</v>
      </c>
      <c r="G302" s="139" t="s">
        <v>5946</v>
      </c>
      <c r="H302" s="139" t="s">
        <v>8730</v>
      </c>
      <c r="I302" s="139" t="s">
        <v>5947</v>
      </c>
      <c r="J302" s="116" t="s">
        <v>4971</v>
      </c>
      <c r="K302" s="139" t="s">
        <v>10338</v>
      </c>
      <c r="L302" s="139" t="s">
        <v>6886</v>
      </c>
      <c r="M302" s="139" t="s">
        <v>8731</v>
      </c>
      <c r="N302" s="139" t="s">
        <v>8732</v>
      </c>
      <c r="O302" s="139" t="s">
        <v>9460</v>
      </c>
      <c r="P302" s="139" t="s">
        <v>6887</v>
      </c>
      <c r="Q302" s="139" t="s">
        <v>8733</v>
      </c>
      <c r="R302" s="139" t="s">
        <v>6888</v>
      </c>
      <c r="S302" s="117" t="s">
        <v>5029</v>
      </c>
      <c r="T302" s="139" t="s">
        <v>10032</v>
      </c>
      <c r="U302" s="139" t="s">
        <v>9732</v>
      </c>
    </row>
    <row r="303" spans="1:21" s="101" customFormat="1" x14ac:dyDescent="0.25">
      <c r="A303" s="109">
        <v>342</v>
      </c>
      <c r="B303" s="125">
        <v>2416</v>
      </c>
      <c r="C303" s="140" t="s">
        <v>4440</v>
      </c>
      <c r="D303" s="141" t="s">
        <v>4710</v>
      </c>
      <c r="E303" s="139" t="s">
        <v>8734</v>
      </c>
      <c r="F303" s="139" t="s">
        <v>5948</v>
      </c>
      <c r="G303" s="139" t="s">
        <v>5949</v>
      </c>
      <c r="H303" s="139" t="s">
        <v>8735</v>
      </c>
      <c r="I303" s="139" t="s">
        <v>5950</v>
      </c>
      <c r="J303" s="116" t="s">
        <v>4078</v>
      </c>
      <c r="K303" s="139" t="s">
        <v>10267</v>
      </c>
      <c r="L303" s="139" t="s">
        <v>6889</v>
      </c>
      <c r="M303" s="139" t="s">
        <v>8736</v>
      </c>
      <c r="N303" s="139" t="s">
        <v>8737</v>
      </c>
      <c r="O303" s="139" t="s">
        <v>8736</v>
      </c>
      <c r="P303" s="139" t="s">
        <v>6890</v>
      </c>
      <c r="Q303" s="139" t="s">
        <v>8738</v>
      </c>
      <c r="R303" s="139" t="s">
        <v>5949</v>
      </c>
      <c r="S303" s="116" t="s">
        <v>4144</v>
      </c>
      <c r="T303" s="139" t="s">
        <v>10033</v>
      </c>
      <c r="U303" s="139" t="s">
        <v>9733</v>
      </c>
    </row>
    <row r="304" spans="1:21" s="101" customFormat="1" ht="30" x14ac:dyDescent="0.25">
      <c r="A304" s="109" t="s">
        <v>4770</v>
      </c>
      <c r="B304" s="125">
        <v>2417</v>
      </c>
      <c r="C304" s="140" t="s">
        <v>4441</v>
      </c>
      <c r="D304" s="141" t="s">
        <v>4711</v>
      </c>
      <c r="E304" s="139" t="s">
        <v>8739</v>
      </c>
      <c r="F304" s="139" t="s">
        <v>5951</v>
      </c>
      <c r="G304" s="139" t="s">
        <v>5952</v>
      </c>
      <c r="H304" s="139" t="s">
        <v>8740</v>
      </c>
      <c r="I304" s="139" t="s">
        <v>5953</v>
      </c>
      <c r="J304" s="116" t="s">
        <v>4079</v>
      </c>
      <c r="K304" s="139" t="s">
        <v>10339</v>
      </c>
      <c r="L304" s="139" t="s">
        <v>6891</v>
      </c>
      <c r="M304" s="139" t="s">
        <v>8741</v>
      </c>
      <c r="N304" s="139" t="s">
        <v>8742</v>
      </c>
      <c r="O304" s="139" t="s">
        <v>9461</v>
      </c>
      <c r="P304" s="139" t="s">
        <v>6892</v>
      </c>
      <c r="Q304" s="139" t="s">
        <v>8743</v>
      </c>
      <c r="R304" s="139" t="s">
        <v>6893</v>
      </c>
      <c r="S304" s="117" t="s">
        <v>4805</v>
      </c>
      <c r="T304" s="139" t="s">
        <v>10034</v>
      </c>
      <c r="U304" s="139" t="s">
        <v>9734</v>
      </c>
    </row>
    <row r="305" spans="1:21" s="101" customFormat="1" ht="30" x14ac:dyDescent="0.25">
      <c r="A305" s="109" t="s">
        <v>4770</v>
      </c>
      <c r="B305" s="125">
        <v>2418</v>
      </c>
      <c r="C305" s="140" t="s">
        <v>4442</v>
      </c>
      <c r="D305" s="141" t="s">
        <v>4712</v>
      </c>
      <c r="E305" s="139" t="s">
        <v>8744</v>
      </c>
      <c r="F305" s="139" t="s">
        <v>5954</v>
      </c>
      <c r="G305" s="139" t="s">
        <v>5955</v>
      </c>
      <c r="H305" s="139" t="s">
        <v>8745</v>
      </c>
      <c r="I305" s="139" t="s">
        <v>5956</v>
      </c>
      <c r="J305" s="116" t="s">
        <v>4713</v>
      </c>
      <c r="K305" s="139" t="s">
        <v>10268</v>
      </c>
      <c r="L305" s="139" t="s">
        <v>6894</v>
      </c>
      <c r="M305" s="139" t="s">
        <v>8746</v>
      </c>
      <c r="N305" s="139" t="s">
        <v>8747</v>
      </c>
      <c r="O305" s="139" t="s">
        <v>9462</v>
      </c>
      <c r="P305" s="139" t="s">
        <v>6895</v>
      </c>
      <c r="Q305" s="139" t="s">
        <v>8748</v>
      </c>
      <c r="R305" s="139" t="s">
        <v>6896</v>
      </c>
      <c r="S305" s="117" t="s">
        <v>5030</v>
      </c>
      <c r="T305" s="139" t="s">
        <v>10035</v>
      </c>
      <c r="U305" s="139" t="s">
        <v>8749</v>
      </c>
    </row>
    <row r="306" spans="1:21" s="101" customFormat="1" x14ac:dyDescent="0.25">
      <c r="A306" s="109" t="s">
        <v>4770</v>
      </c>
      <c r="B306" s="125">
        <v>2419</v>
      </c>
      <c r="C306" s="140" t="s">
        <v>4443</v>
      </c>
      <c r="D306" s="141" t="s">
        <v>4714</v>
      </c>
      <c r="E306" s="139" t="s">
        <v>8750</v>
      </c>
      <c r="F306" s="139" t="s">
        <v>5957</v>
      </c>
      <c r="G306" s="139" t="s">
        <v>5958</v>
      </c>
      <c r="H306" s="139" t="s">
        <v>8751</v>
      </c>
      <c r="I306" s="139" t="s">
        <v>5959</v>
      </c>
      <c r="J306" s="116" t="s">
        <v>4715</v>
      </c>
      <c r="K306" s="139" t="s">
        <v>10269</v>
      </c>
      <c r="L306" s="139" t="s">
        <v>6897</v>
      </c>
      <c r="M306" s="139" t="s">
        <v>8752</v>
      </c>
      <c r="N306" s="139" t="s">
        <v>8753</v>
      </c>
      <c r="O306" s="139" t="s">
        <v>9463</v>
      </c>
      <c r="P306" s="139" t="s">
        <v>6898</v>
      </c>
      <c r="Q306" s="139" t="s">
        <v>8754</v>
      </c>
      <c r="R306" s="139" t="s">
        <v>6899</v>
      </c>
      <c r="S306" s="117" t="s">
        <v>5031</v>
      </c>
      <c r="T306" s="139" t="s">
        <v>10036</v>
      </c>
      <c r="U306" s="139" t="s">
        <v>8755</v>
      </c>
    </row>
    <row r="307" spans="1:21" s="101" customFormat="1" x14ac:dyDescent="0.25">
      <c r="A307" s="109" t="s">
        <v>4770</v>
      </c>
      <c r="B307" s="125">
        <v>2420</v>
      </c>
      <c r="C307" s="140" t="s">
        <v>4444</v>
      </c>
      <c r="D307" s="141" t="s">
        <v>4716</v>
      </c>
      <c r="E307" s="139" t="s">
        <v>8756</v>
      </c>
      <c r="F307" s="139" t="s">
        <v>5960</v>
      </c>
      <c r="G307" s="139" t="s">
        <v>5961</v>
      </c>
      <c r="H307" s="139" t="s">
        <v>8757</v>
      </c>
      <c r="I307" s="139" t="s">
        <v>5962</v>
      </c>
      <c r="J307" s="116" t="s">
        <v>4717</v>
      </c>
      <c r="K307" s="139" t="s">
        <v>10270</v>
      </c>
      <c r="L307" s="139" t="s">
        <v>6900</v>
      </c>
      <c r="M307" s="139" t="s">
        <v>8758</v>
      </c>
      <c r="N307" s="139" t="s">
        <v>8759</v>
      </c>
      <c r="O307" s="139" t="s">
        <v>9464</v>
      </c>
      <c r="P307" s="139" t="s">
        <v>6901</v>
      </c>
      <c r="Q307" s="139" t="s">
        <v>8760</v>
      </c>
      <c r="R307" s="139" t="s">
        <v>6902</v>
      </c>
      <c r="S307" s="117" t="s">
        <v>5032</v>
      </c>
      <c r="T307" s="139" t="s">
        <v>10037</v>
      </c>
      <c r="U307" s="139" t="s">
        <v>8761</v>
      </c>
    </row>
    <row r="308" spans="1:21" s="101" customFormat="1" x14ac:dyDescent="0.25">
      <c r="A308" s="109" t="s">
        <v>4770</v>
      </c>
      <c r="B308" s="125">
        <v>2421</v>
      </c>
      <c r="C308" s="140" t="s">
        <v>4445</v>
      </c>
      <c r="D308" s="141" t="s">
        <v>4118</v>
      </c>
      <c r="E308" s="139" t="s">
        <v>8304</v>
      </c>
      <c r="F308" s="139" t="s">
        <v>5727</v>
      </c>
      <c r="G308" s="139" t="s">
        <v>5728</v>
      </c>
      <c r="H308" s="139" t="s">
        <v>8305</v>
      </c>
      <c r="I308" s="139" t="s">
        <v>5729</v>
      </c>
      <c r="J308" s="116" t="s">
        <v>4035</v>
      </c>
      <c r="K308" s="139" t="s">
        <v>4118</v>
      </c>
      <c r="L308" s="139" t="s">
        <v>6676</v>
      </c>
      <c r="M308" s="139" t="s">
        <v>8306</v>
      </c>
      <c r="N308" s="139" t="s">
        <v>8307</v>
      </c>
      <c r="O308" s="139" t="s">
        <v>9394</v>
      </c>
      <c r="P308" s="139" t="s">
        <v>6677</v>
      </c>
      <c r="Q308" s="139" t="s">
        <v>8308</v>
      </c>
      <c r="R308" s="139" t="s">
        <v>6678</v>
      </c>
      <c r="S308" s="116" t="s">
        <v>5074</v>
      </c>
      <c r="T308" s="139" t="s">
        <v>9958</v>
      </c>
      <c r="U308" s="139" t="s">
        <v>8309</v>
      </c>
    </row>
    <row r="309" spans="1:21" s="101" customFormat="1" x14ac:dyDescent="0.25">
      <c r="A309" s="109" t="s">
        <v>4770</v>
      </c>
      <c r="B309" s="125">
        <v>2422</v>
      </c>
      <c r="C309" s="140" t="s">
        <v>4446</v>
      </c>
      <c r="D309" s="141" t="s">
        <v>4119</v>
      </c>
      <c r="E309" s="139" t="s">
        <v>8310</v>
      </c>
      <c r="F309" s="139" t="s">
        <v>5730</v>
      </c>
      <c r="G309" s="139" t="s">
        <v>5731</v>
      </c>
      <c r="H309" s="139" t="s">
        <v>8311</v>
      </c>
      <c r="I309" s="139" t="s">
        <v>5732</v>
      </c>
      <c r="J309" s="116" t="s">
        <v>4036</v>
      </c>
      <c r="K309" s="139" t="s">
        <v>4119</v>
      </c>
      <c r="L309" s="139" t="s">
        <v>6679</v>
      </c>
      <c r="M309" s="139" t="s">
        <v>8312</v>
      </c>
      <c r="N309" s="139" t="s">
        <v>8313</v>
      </c>
      <c r="O309" s="139" t="s">
        <v>9395</v>
      </c>
      <c r="P309" s="139" t="s">
        <v>6680</v>
      </c>
      <c r="Q309" s="139" t="s">
        <v>8314</v>
      </c>
      <c r="R309" s="139" t="s">
        <v>6681</v>
      </c>
      <c r="S309" s="116" t="s">
        <v>5075</v>
      </c>
      <c r="T309" s="139" t="s">
        <v>9959</v>
      </c>
      <c r="U309" s="139" t="s">
        <v>8315</v>
      </c>
    </row>
    <row r="310" spans="1:21" s="101" customFormat="1" x14ac:dyDescent="0.25">
      <c r="A310" s="109" t="s">
        <v>4770</v>
      </c>
      <c r="B310" s="125">
        <v>2423</v>
      </c>
      <c r="C310" s="140" t="s">
        <v>4447</v>
      </c>
      <c r="D310" s="141" t="s">
        <v>4120</v>
      </c>
      <c r="E310" s="139" t="s">
        <v>8316</v>
      </c>
      <c r="F310" s="139" t="s">
        <v>5733</v>
      </c>
      <c r="G310" s="139" t="s">
        <v>5734</v>
      </c>
      <c r="H310" s="139" t="s">
        <v>8317</v>
      </c>
      <c r="I310" s="139" t="s">
        <v>5735</v>
      </c>
      <c r="J310" s="116" t="s">
        <v>4037</v>
      </c>
      <c r="K310" s="139" t="s">
        <v>4120</v>
      </c>
      <c r="L310" s="139" t="s">
        <v>6682</v>
      </c>
      <c r="M310" s="139" t="s">
        <v>8318</v>
      </c>
      <c r="N310" s="139" t="s">
        <v>8319</v>
      </c>
      <c r="O310" s="139" t="s">
        <v>9396</v>
      </c>
      <c r="P310" s="139" t="s">
        <v>6683</v>
      </c>
      <c r="Q310" s="139" t="s">
        <v>8320</v>
      </c>
      <c r="R310" s="139" t="s">
        <v>6684</v>
      </c>
      <c r="S310" s="116" t="s">
        <v>5076</v>
      </c>
      <c r="T310" s="139" t="s">
        <v>9960</v>
      </c>
      <c r="U310" s="139" t="s">
        <v>8321</v>
      </c>
    </row>
    <row r="311" spans="1:21" s="101" customFormat="1" x14ac:dyDescent="0.25">
      <c r="A311" s="109" t="s">
        <v>4770</v>
      </c>
      <c r="B311" s="125">
        <v>2424</v>
      </c>
      <c r="C311" s="140" t="s">
        <v>4448</v>
      </c>
      <c r="D311" s="141" t="s">
        <v>4121</v>
      </c>
      <c r="E311" s="139" t="s">
        <v>8322</v>
      </c>
      <c r="F311" s="139" t="s">
        <v>5736</v>
      </c>
      <c r="G311" s="139" t="s">
        <v>5737</v>
      </c>
      <c r="H311" s="139" t="s">
        <v>8323</v>
      </c>
      <c r="I311" s="139" t="s">
        <v>5738</v>
      </c>
      <c r="J311" s="116" t="s">
        <v>4038</v>
      </c>
      <c r="K311" s="139" t="s">
        <v>4121</v>
      </c>
      <c r="L311" s="139" t="s">
        <v>6685</v>
      </c>
      <c r="M311" s="139" t="s">
        <v>8324</v>
      </c>
      <c r="N311" s="139" t="s">
        <v>8325</v>
      </c>
      <c r="O311" s="139" t="s">
        <v>9397</v>
      </c>
      <c r="P311" s="139" t="s">
        <v>6686</v>
      </c>
      <c r="Q311" s="139" t="s">
        <v>8326</v>
      </c>
      <c r="R311" s="139" t="s">
        <v>6687</v>
      </c>
      <c r="S311" s="116" t="s">
        <v>5077</v>
      </c>
      <c r="T311" s="139" t="s">
        <v>9961</v>
      </c>
      <c r="U311" s="139" t="s">
        <v>8327</v>
      </c>
    </row>
    <row r="312" spans="1:21" s="101" customFormat="1" ht="30" x14ac:dyDescent="0.25">
      <c r="A312" s="109" t="s">
        <v>4770</v>
      </c>
      <c r="B312" s="125">
        <v>2425</v>
      </c>
      <c r="C312" s="140" t="s">
        <v>4449</v>
      </c>
      <c r="D312" s="141" t="s">
        <v>4718</v>
      </c>
      <c r="E312" s="139" t="s">
        <v>8762</v>
      </c>
      <c r="F312" s="139" t="s">
        <v>5963</v>
      </c>
      <c r="G312" s="139" t="s">
        <v>5964</v>
      </c>
      <c r="H312" s="139" t="s">
        <v>8763</v>
      </c>
      <c r="I312" s="139" t="s">
        <v>5965</v>
      </c>
      <c r="J312" s="116" t="s">
        <v>4972</v>
      </c>
      <c r="K312" s="139" t="s">
        <v>8764</v>
      </c>
      <c r="L312" s="139" t="s">
        <v>6903</v>
      </c>
      <c r="M312" s="139" t="s">
        <v>8765</v>
      </c>
      <c r="N312" s="139" t="s">
        <v>8766</v>
      </c>
      <c r="O312" s="139" t="s">
        <v>9465</v>
      </c>
      <c r="P312" s="139" t="s">
        <v>6904</v>
      </c>
      <c r="Q312" s="139" t="s">
        <v>8767</v>
      </c>
      <c r="R312" s="139" t="s">
        <v>6905</v>
      </c>
      <c r="S312" s="117" t="s">
        <v>5033</v>
      </c>
      <c r="T312" s="139" t="s">
        <v>10038</v>
      </c>
      <c r="U312" s="139" t="s">
        <v>8768</v>
      </c>
    </row>
    <row r="313" spans="1:21" s="101" customFormat="1" ht="30" x14ac:dyDescent="0.25">
      <c r="A313" s="109" t="s">
        <v>4770</v>
      </c>
      <c r="B313" s="125">
        <v>2426</v>
      </c>
      <c r="C313" s="140" t="s">
        <v>4450</v>
      </c>
      <c r="D313" s="141" t="s">
        <v>4719</v>
      </c>
      <c r="E313" s="139" t="s">
        <v>8769</v>
      </c>
      <c r="F313" s="139" t="s">
        <v>5966</v>
      </c>
      <c r="G313" s="139" t="s">
        <v>5967</v>
      </c>
      <c r="H313" s="139" t="s">
        <v>8770</v>
      </c>
      <c r="I313" s="139" t="s">
        <v>5968</v>
      </c>
      <c r="J313" s="116" t="s">
        <v>4973</v>
      </c>
      <c r="K313" s="139" t="s">
        <v>10255</v>
      </c>
      <c r="L313" s="139" t="s">
        <v>6906</v>
      </c>
      <c r="M313" s="139" t="s">
        <v>8771</v>
      </c>
      <c r="N313" s="139" t="s">
        <v>8772</v>
      </c>
      <c r="O313" s="139" t="s">
        <v>9466</v>
      </c>
      <c r="P313" s="139" t="s">
        <v>6907</v>
      </c>
      <c r="Q313" s="139" t="s">
        <v>8773</v>
      </c>
      <c r="R313" s="139" t="s">
        <v>6908</v>
      </c>
      <c r="S313" s="117" t="s">
        <v>5034</v>
      </c>
      <c r="T313" s="139" t="s">
        <v>10039</v>
      </c>
      <c r="U313" s="139" t="s">
        <v>8774</v>
      </c>
    </row>
    <row r="314" spans="1:21" s="101" customFormat="1" x14ac:dyDescent="0.25">
      <c r="A314" s="109">
        <v>4</v>
      </c>
      <c r="B314" s="125">
        <v>2501</v>
      </c>
      <c r="C314" s="140" t="s">
        <v>4451</v>
      </c>
      <c r="D314" s="141" t="s">
        <v>2620</v>
      </c>
      <c r="E314" s="139" t="s">
        <v>7609</v>
      </c>
      <c r="F314" s="139" t="s">
        <v>5358</v>
      </c>
      <c r="G314" s="139" t="s">
        <v>5359</v>
      </c>
      <c r="H314" s="139" t="s">
        <v>15</v>
      </c>
      <c r="I314" s="139" t="s">
        <v>5360</v>
      </c>
      <c r="J314" s="116" t="s">
        <v>3977</v>
      </c>
      <c r="K314" s="139" t="s">
        <v>10173</v>
      </c>
      <c r="L314" s="139" t="s">
        <v>6322</v>
      </c>
      <c r="M314" s="139" t="s">
        <v>7610</v>
      </c>
      <c r="N314" s="139" t="s">
        <v>7611</v>
      </c>
      <c r="O314" s="142" t="s">
        <v>8775</v>
      </c>
      <c r="P314" s="139" t="s">
        <v>6323</v>
      </c>
      <c r="Q314" s="139" t="s">
        <v>7612</v>
      </c>
      <c r="R314" s="139" t="s">
        <v>6324</v>
      </c>
      <c r="S314" s="116" t="s">
        <v>8</v>
      </c>
      <c r="T314" s="139" t="s">
        <v>9832</v>
      </c>
      <c r="U314" s="139" t="s">
        <v>9662</v>
      </c>
    </row>
    <row r="315" spans="1:21" s="101" customFormat="1" x14ac:dyDescent="0.25">
      <c r="A315" s="109" t="s">
        <v>4770</v>
      </c>
      <c r="B315" s="125">
        <v>2502</v>
      </c>
      <c r="C315" s="140" t="s">
        <v>4452</v>
      </c>
      <c r="D315" s="141" t="s">
        <v>4720</v>
      </c>
      <c r="E315" s="139" t="s">
        <v>8776</v>
      </c>
      <c r="F315" s="139" t="s">
        <v>5969</v>
      </c>
      <c r="G315" s="139" t="s">
        <v>5970</v>
      </c>
      <c r="H315" s="139" t="s">
        <v>8777</v>
      </c>
      <c r="I315" s="139" t="s">
        <v>5971</v>
      </c>
      <c r="J315" s="116" t="s">
        <v>16</v>
      </c>
      <c r="K315" s="139" t="s">
        <v>10271</v>
      </c>
      <c r="L315" s="139" t="s">
        <v>6909</v>
      </c>
      <c r="M315" s="139" t="s">
        <v>8778</v>
      </c>
      <c r="N315" s="139" t="s">
        <v>8779</v>
      </c>
      <c r="O315" s="139" t="s">
        <v>9467</v>
      </c>
      <c r="P315" s="139" t="s">
        <v>6910</v>
      </c>
      <c r="Q315" s="139" t="s">
        <v>8780</v>
      </c>
      <c r="R315" s="139" t="s">
        <v>6911</v>
      </c>
      <c r="S315" s="117" t="s">
        <v>5035</v>
      </c>
      <c r="T315" s="139" t="s">
        <v>10040</v>
      </c>
      <c r="U315" s="139" t="s">
        <v>8781</v>
      </c>
    </row>
    <row r="316" spans="1:21" s="101" customFormat="1" x14ac:dyDescent="0.25">
      <c r="A316" s="109">
        <v>287</v>
      </c>
      <c r="B316" s="125">
        <v>2503</v>
      </c>
      <c r="C316" s="140" t="s">
        <v>4453</v>
      </c>
      <c r="D316" s="141" t="s">
        <v>3043</v>
      </c>
      <c r="E316" s="139" t="s">
        <v>8782</v>
      </c>
      <c r="F316" s="139" t="s">
        <v>5972</v>
      </c>
      <c r="G316" s="139" t="s">
        <v>5973</v>
      </c>
      <c r="H316" s="139" t="s">
        <v>8783</v>
      </c>
      <c r="I316" s="139" t="s">
        <v>5974</v>
      </c>
      <c r="J316" s="116" t="s">
        <v>4080</v>
      </c>
      <c r="K316" s="139" t="s">
        <v>10272</v>
      </c>
      <c r="L316" s="139" t="s">
        <v>6912</v>
      </c>
      <c r="M316" s="139" t="s">
        <v>8784</v>
      </c>
      <c r="N316" s="139" t="s">
        <v>8785</v>
      </c>
      <c r="O316" s="139" t="s">
        <v>9468</v>
      </c>
      <c r="P316" s="139" t="s">
        <v>6913</v>
      </c>
      <c r="Q316" s="139" t="s">
        <v>8786</v>
      </c>
      <c r="R316" s="139" t="s">
        <v>6914</v>
      </c>
      <c r="S316" s="116" t="s">
        <v>3045</v>
      </c>
      <c r="T316" s="139" t="s">
        <v>10041</v>
      </c>
      <c r="U316" s="139" t="s">
        <v>9735</v>
      </c>
    </row>
    <row r="317" spans="1:21" s="101" customFormat="1" x14ac:dyDescent="0.25">
      <c r="A317" s="109" t="s">
        <v>4770</v>
      </c>
      <c r="B317" s="125">
        <v>2504</v>
      </c>
      <c r="C317" s="140" t="s">
        <v>4454</v>
      </c>
      <c r="D317" s="141" t="s">
        <v>4721</v>
      </c>
      <c r="E317" s="139" t="s">
        <v>8787</v>
      </c>
      <c r="F317" s="139" t="s">
        <v>5975</v>
      </c>
      <c r="G317" s="139" t="s">
        <v>5976</v>
      </c>
      <c r="H317" s="139" t="s">
        <v>8788</v>
      </c>
      <c r="I317" s="139" t="s">
        <v>5977</v>
      </c>
      <c r="J317" s="116" t="s">
        <v>4722</v>
      </c>
      <c r="K317" s="139" t="s">
        <v>8789</v>
      </c>
      <c r="L317" s="139" t="s">
        <v>6915</v>
      </c>
      <c r="M317" s="139" t="s">
        <v>2529</v>
      </c>
      <c r="N317" s="139" t="s">
        <v>8790</v>
      </c>
      <c r="O317" s="139" t="s">
        <v>9469</v>
      </c>
      <c r="P317" s="139" t="s">
        <v>6916</v>
      </c>
      <c r="Q317" s="139" t="s">
        <v>8791</v>
      </c>
      <c r="R317" s="139" t="s">
        <v>5976</v>
      </c>
      <c r="S317" s="116" t="s">
        <v>5087</v>
      </c>
      <c r="T317" s="139" t="s">
        <v>10042</v>
      </c>
      <c r="U317" s="139" t="s">
        <v>8792</v>
      </c>
    </row>
    <row r="318" spans="1:21" s="101" customFormat="1" ht="30" x14ac:dyDescent="0.25">
      <c r="A318" s="109" t="s">
        <v>4770</v>
      </c>
      <c r="B318" s="125">
        <v>2505</v>
      </c>
      <c r="C318" s="140" t="s">
        <v>4455</v>
      </c>
      <c r="D318" s="141" t="s">
        <v>4723</v>
      </c>
      <c r="E318" s="139" t="s">
        <v>8793</v>
      </c>
      <c r="F318" s="139" t="s">
        <v>5978</v>
      </c>
      <c r="G318" s="139" t="s">
        <v>5979</v>
      </c>
      <c r="H318" s="139" t="s">
        <v>8794</v>
      </c>
      <c r="I318" s="139" t="s">
        <v>5980</v>
      </c>
      <c r="J318" s="116" t="s">
        <v>4081</v>
      </c>
      <c r="K318" s="139" t="s">
        <v>10273</v>
      </c>
      <c r="L318" s="139" t="s">
        <v>6917</v>
      </c>
      <c r="M318" s="139" t="s">
        <v>8795</v>
      </c>
      <c r="N318" s="139" t="s">
        <v>8796</v>
      </c>
      <c r="O318" s="139" t="s">
        <v>9470</v>
      </c>
      <c r="P318" s="139" t="s">
        <v>6918</v>
      </c>
      <c r="Q318" s="139" t="s">
        <v>8797</v>
      </c>
      <c r="R318" s="139" t="s">
        <v>6919</v>
      </c>
      <c r="S318" s="116" t="s">
        <v>5088</v>
      </c>
      <c r="T318" s="139" t="s">
        <v>10043</v>
      </c>
      <c r="U318" s="139" t="s">
        <v>9736</v>
      </c>
    </row>
    <row r="319" spans="1:21" s="101" customFormat="1" ht="30" x14ac:dyDescent="0.25">
      <c r="A319" s="109">
        <v>248</v>
      </c>
      <c r="B319" s="125">
        <v>2506</v>
      </c>
      <c r="C319" s="140" t="s">
        <v>4456</v>
      </c>
      <c r="D319" s="141" t="s">
        <v>2607</v>
      </c>
      <c r="E319" s="139" t="s">
        <v>8798</v>
      </c>
      <c r="F319" s="139" t="s">
        <v>5981</v>
      </c>
      <c r="G319" s="139" t="s">
        <v>5982</v>
      </c>
      <c r="H319" s="139" t="s">
        <v>8799</v>
      </c>
      <c r="I319" s="139" t="s">
        <v>5983</v>
      </c>
      <c r="J319" s="116" t="s">
        <v>4082</v>
      </c>
      <c r="K319" s="139" t="s">
        <v>10274</v>
      </c>
      <c r="L319" s="139" t="s">
        <v>6920</v>
      </c>
      <c r="M319" s="139" t="s">
        <v>8800</v>
      </c>
      <c r="N319" s="139" t="s">
        <v>8801</v>
      </c>
      <c r="O319" s="139" t="s">
        <v>9471</v>
      </c>
      <c r="P319" s="139" t="s">
        <v>6921</v>
      </c>
      <c r="Q319" s="139" t="s">
        <v>8802</v>
      </c>
      <c r="R319" s="139" t="s">
        <v>6922</v>
      </c>
      <c r="S319" s="116" t="s">
        <v>2609</v>
      </c>
      <c r="T319" s="139" t="s">
        <v>10044</v>
      </c>
      <c r="U319" s="139" t="s">
        <v>8803</v>
      </c>
    </row>
    <row r="320" spans="1:21" s="101" customFormat="1" x14ac:dyDescent="0.25">
      <c r="A320" s="109">
        <v>9</v>
      </c>
      <c r="B320" s="125">
        <v>2507</v>
      </c>
      <c r="C320" s="140" t="s">
        <v>4457</v>
      </c>
      <c r="D320" s="141" t="s">
        <v>67</v>
      </c>
      <c r="E320" s="139" t="s">
        <v>7645</v>
      </c>
      <c r="F320" s="139" t="s">
        <v>5379</v>
      </c>
      <c r="G320" s="139" t="s">
        <v>5380</v>
      </c>
      <c r="H320" s="139" t="s">
        <v>7646</v>
      </c>
      <c r="I320" s="139" t="s">
        <v>5381</v>
      </c>
      <c r="J320" s="116" t="s">
        <v>66</v>
      </c>
      <c r="K320" s="139" t="s">
        <v>10275</v>
      </c>
      <c r="L320" s="139" t="s">
        <v>6341</v>
      </c>
      <c r="M320" s="139" t="s">
        <v>7647</v>
      </c>
      <c r="N320" s="139" t="s">
        <v>7648</v>
      </c>
      <c r="O320" s="139" t="s">
        <v>9290</v>
      </c>
      <c r="P320" s="139" t="s">
        <v>6342</v>
      </c>
      <c r="Q320" s="139" t="s">
        <v>7649</v>
      </c>
      <c r="R320" s="139" t="s">
        <v>6343</v>
      </c>
      <c r="S320" s="116" t="s">
        <v>69</v>
      </c>
      <c r="T320" s="139" t="s">
        <v>9839</v>
      </c>
      <c r="U320" s="139" t="s">
        <v>7650</v>
      </c>
    </row>
    <row r="321" spans="1:21" s="101" customFormat="1" x14ac:dyDescent="0.25">
      <c r="A321" s="109">
        <v>153</v>
      </c>
      <c r="B321" s="125">
        <v>2508</v>
      </c>
      <c r="C321" s="140" t="s">
        <v>4458</v>
      </c>
      <c r="D321" s="141" t="s">
        <v>1549</v>
      </c>
      <c r="E321" s="139" t="s">
        <v>7287</v>
      </c>
      <c r="F321" s="139" t="s">
        <v>5197</v>
      </c>
      <c r="G321" s="139" t="s">
        <v>5198</v>
      </c>
      <c r="H321" s="139" t="s">
        <v>1559</v>
      </c>
      <c r="I321" s="139" t="s">
        <v>5199</v>
      </c>
      <c r="J321" s="116" t="s">
        <v>4109</v>
      </c>
      <c r="K321" s="139" t="s">
        <v>1550</v>
      </c>
      <c r="L321" s="139" t="s">
        <v>6188</v>
      </c>
      <c r="M321" s="139" t="s">
        <v>7288</v>
      </c>
      <c r="N321" s="139" t="s">
        <v>7289</v>
      </c>
      <c r="O321" s="139" t="s">
        <v>9244</v>
      </c>
      <c r="P321" s="139" t="s">
        <v>6189</v>
      </c>
      <c r="Q321" s="139" t="s">
        <v>7290</v>
      </c>
      <c r="R321" s="139" t="s">
        <v>6190</v>
      </c>
      <c r="S321" s="116" t="s">
        <v>1551</v>
      </c>
      <c r="T321" s="139" t="s">
        <v>9773</v>
      </c>
      <c r="U321" s="139" t="s">
        <v>9650</v>
      </c>
    </row>
    <row r="322" spans="1:21" s="101" customFormat="1" x14ac:dyDescent="0.25">
      <c r="A322" s="109">
        <v>154</v>
      </c>
      <c r="B322" s="125">
        <v>2509</v>
      </c>
      <c r="C322" s="140" t="s">
        <v>4459</v>
      </c>
      <c r="D322" s="141" t="s">
        <v>1560</v>
      </c>
      <c r="E322" s="139" t="s">
        <v>7291</v>
      </c>
      <c r="F322" s="139" t="s">
        <v>5200</v>
      </c>
      <c r="G322" s="139" t="s">
        <v>5201</v>
      </c>
      <c r="H322" s="139" t="s">
        <v>1570</v>
      </c>
      <c r="I322" s="139" t="s">
        <v>5202</v>
      </c>
      <c r="J322" s="116" t="s">
        <v>3961</v>
      </c>
      <c r="K322" s="139" t="s">
        <v>7292</v>
      </c>
      <c r="L322" s="139" t="s">
        <v>6191</v>
      </c>
      <c r="M322" s="139" t="s">
        <v>7293</v>
      </c>
      <c r="N322" s="139" t="s">
        <v>7294</v>
      </c>
      <c r="O322" s="139" t="s">
        <v>9245</v>
      </c>
      <c r="P322" s="139" t="s">
        <v>6192</v>
      </c>
      <c r="Q322" s="139" t="s">
        <v>7295</v>
      </c>
      <c r="R322" s="139" t="s">
        <v>6193</v>
      </c>
      <c r="S322" s="116" t="s">
        <v>1562</v>
      </c>
      <c r="T322" s="139" t="s">
        <v>9774</v>
      </c>
      <c r="U322" s="139" t="s">
        <v>9651</v>
      </c>
    </row>
    <row r="323" spans="1:21" s="101" customFormat="1" x14ac:dyDescent="0.25">
      <c r="A323" s="109" t="s">
        <v>4770</v>
      </c>
      <c r="B323" s="125">
        <v>2510</v>
      </c>
      <c r="C323" s="140" t="s">
        <v>4460</v>
      </c>
      <c r="D323" s="141" t="s">
        <v>4724</v>
      </c>
      <c r="E323" s="139" t="s">
        <v>8804</v>
      </c>
      <c r="F323" s="139" t="s">
        <v>5984</v>
      </c>
      <c r="G323" s="139" t="s">
        <v>5985</v>
      </c>
      <c r="H323" s="139" t="s">
        <v>8805</v>
      </c>
      <c r="I323" s="139" t="s">
        <v>5986</v>
      </c>
      <c r="J323" s="116" t="s">
        <v>4083</v>
      </c>
      <c r="K323" s="139" t="s">
        <v>10276</v>
      </c>
      <c r="L323" s="139" t="s">
        <v>6923</v>
      </c>
      <c r="M323" s="139" t="s">
        <v>8806</v>
      </c>
      <c r="N323" s="139" t="s">
        <v>8807</v>
      </c>
      <c r="O323" s="139" t="s">
        <v>9472</v>
      </c>
      <c r="P323" s="139" t="s">
        <v>6924</v>
      </c>
      <c r="Q323" s="139" t="s">
        <v>8808</v>
      </c>
      <c r="R323" s="139" t="s">
        <v>6925</v>
      </c>
      <c r="S323" s="116" t="s">
        <v>5089</v>
      </c>
      <c r="T323" s="139" t="s">
        <v>10045</v>
      </c>
      <c r="U323" s="139" t="s">
        <v>8809</v>
      </c>
    </row>
    <row r="324" spans="1:21" s="101" customFormat="1" x14ac:dyDescent="0.25">
      <c r="A324" s="109">
        <v>246</v>
      </c>
      <c r="B324" s="125">
        <v>2511</v>
      </c>
      <c r="C324" s="140" t="s">
        <v>4461</v>
      </c>
      <c r="D324" s="141" t="s">
        <v>2583</v>
      </c>
      <c r="E324" s="139" t="s">
        <v>8810</v>
      </c>
      <c r="F324" s="139" t="s">
        <v>5987</v>
      </c>
      <c r="G324" s="139" t="s">
        <v>5988</v>
      </c>
      <c r="H324" s="139" t="s">
        <v>8811</v>
      </c>
      <c r="I324" s="139" t="s">
        <v>5989</v>
      </c>
      <c r="J324" s="116" t="s">
        <v>4110</v>
      </c>
      <c r="K324" s="139" t="s">
        <v>10277</v>
      </c>
      <c r="L324" s="139" t="s">
        <v>6926</v>
      </c>
      <c r="M324" s="139" t="s">
        <v>8812</v>
      </c>
      <c r="N324" s="139" t="s">
        <v>8813</v>
      </c>
      <c r="O324" s="139" t="s">
        <v>9473</v>
      </c>
      <c r="P324" s="139" t="s">
        <v>6927</v>
      </c>
      <c r="Q324" s="139" t="s">
        <v>8814</v>
      </c>
      <c r="R324" s="139" t="s">
        <v>6928</v>
      </c>
      <c r="S324" s="116" t="s">
        <v>5036</v>
      </c>
      <c r="T324" s="139" t="s">
        <v>10046</v>
      </c>
      <c r="U324" s="139" t="s">
        <v>8815</v>
      </c>
    </row>
    <row r="325" spans="1:21" s="101" customFormat="1" x14ac:dyDescent="0.25">
      <c r="A325" s="109">
        <v>243</v>
      </c>
      <c r="B325" s="125">
        <v>2512</v>
      </c>
      <c r="C325" s="140" t="s">
        <v>4462</v>
      </c>
      <c r="D325" s="141" t="s">
        <v>2548</v>
      </c>
      <c r="E325" s="139" t="s">
        <v>8816</v>
      </c>
      <c r="F325" s="139" t="s">
        <v>5990</v>
      </c>
      <c r="G325" s="139" t="s">
        <v>5991</v>
      </c>
      <c r="H325" s="139" t="s">
        <v>8817</v>
      </c>
      <c r="I325" s="139" t="s">
        <v>5992</v>
      </c>
      <c r="J325" s="116" t="s">
        <v>4084</v>
      </c>
      <c r="K325" s="139" t="s">
        <v>8818</v>
      </c>
      <c r="L325" s="139" t="s">
        <v>6929</v>
      </c>
      <c r="M325" s="139" t="s">
        <v>8819</v>
      </c>
      <c r="N325" s="139" t="s">
        <v>8820</v>
      </c>
      <c r="O325" s="139" t="s">
        <v>9474</v>
      </c>
      <c r="P325" s="139" t="s">
        <v>6930</v>
      </c>
      <c r="Q325" s="139" t="s">
        <v>8821</v>
      </c>
      <c r="R325" s="139" t="s">
        <v>6931</v>
      </c>
      <c r="S325" s="116" t="s">
        <v>2550</v>
      </c>
      <c r="T325" s="139" t="s">
        <v>10047</v>
      </c>
      <c r="U325" s="139" t="s">
        <v>9737</v>
      </c>
    </row>
    <row r="326" spans="1:21" s="101" customFormat="1" x14ac:dyDescent="0.25">
      <c r="A326" s="109">
        <v>240</v>
      </c>
      <c r="B326" s="125">
        <v>2513</v>
      </c>
      <c r="C326" s="140" t="s">
        <v>4463</v>
      </c>
      <c r="D326" s="141" t="s">
        <v>2509</v>
      </c>
      <c r="E326" s="139" t="s">
        <v>8822</v>
      </c>
      <c r="F326" s="139" t="s">
        <v>5993</v>
      </c>
      <c r="G326" s="139" t="s">
        <v>5994</v>
      </c>
      <c r="H326" s="139" t="s">
        <v>8823</v>
      </c>
      <c r="I326" s="139" t="s">
        <v>5995</v>
      </c>
      <c r="J326" s="116" t="s">
        <v>4085</v>
      </c>
      <c r="K326" s="139" t="s">
        <v>8824</v>
      </c>
      <c r="L326" s="139" t="s">
        <v>6932</v>
      </c>
      <c r="M326" s="139" t="s">
        <v>8825</v>
      </c>
      <c r="N326" s="139" t="s">
        <v>8826</v>
      </c>
      <c r="O326" s="139" t="s">
        <v>9475</v>
      </c>
      <c r="P326" s="139" t="s">
        <v>6933</v>
      </c>
      <c r="Q326" s="139" t="s">
        <v>8827</v>
      </c>
      <c r="R326" s="139" t="s">
        <v>6934</v>
      </c>
      <c r="S326" s="116" t="s">
        <v>2511</v>
      </c>
      <c r="T326" s="139" t="s">
        <v>10048</v>
      </c>
      <c r="U326" s="139" t="s">
        <v>9738</v>
      </c>
    </row>
    <row r="327" spans="1:21" s="101" customFormat="1" ht="30" x14ac:dyDescent="0.25">
      <c r="A327" s="109" t="s">
        <v>4770</v>
      </c>
      <c r="B327" s="125">
        <v>2514</v>
      </c>
      <c r="C327" s="140" t="s">
        <v>4464</v>
      </c>
      <c r="D327" s="141" t="s">
        <v>4725</v>
      </c>
      <c r="E327" s="139" t="s">
        <v>8828</v>
      </c>
      <c r="F327" s="139" t="s">
        <v>5996</v>
      </c>
      <c r="G327" s="139" t="s">
        <v>5997</v>
      </c>
      <c r="H327" s="139" t="s">
        <v>8829</v>
      </c>
      <c r="I327" s="139" t="s">
        <v>5998</v>
      </c>
      <c r="J327" s="116" t="s">
        <v>4727</v>
      </c>
      <c r="K327" s="139" t="s">
        <v>10278</v>
      </c>
      <c r="L327" s="139" t="s">
        <v>6935</v>
      </c>
      <c r="M327" s="139" t="s">
        <v>8830</v>
      </c>
      <c r="N327" s="139" t="s">
        <v>8831</v>
      </c>
      <c r="O327" s="139" t="s">
        <v>9476</v>
      </c>
      <c r="P327" s="139" t="s">
        <v>6936</v>
      </c>
      <c r="Q327" s="139" t="s">
        <v>8832</v>
      </c>
      <c r="R327" s="139" t="s">
        <v>6937</v>
      </c>
      <c r="S327" s="117" t="s">
        <v>4726</v>
      </c>
      <c r="T327" s="139" t="s">
        <v>10049</v>
      </c>
      <c r="U327" s="139" t="s">
        <v>9739</v>
      </c>
    </row>
    <row r="328" spans="1:21" s="101" customFormat="1" ht="30" x14ac:dyDescent="0.25">
      <c r="A328" s="109" t="s">
        <v>4770</v>
      </c>
      <c r="B328" s="125">
        <v>2515</v>
      </c>
      <c r="C328" s="140" t="s">
        <v>4465</v>
      </c>
      <c r="D328" s="141" t="s">
        <v>4728</v>
      </c>
      <c r="E328" s="139" t="s">
        <v>8833</v>
      </c>
      <c r="F328" s="139" t="s">
        <v>5999</v>
      </c>
      <c r="G328" s="139" t="s">
        <v>6000</v>
      </c>
      <c r="H328" s="139" t="s">
        <v>8834</v>
      </c>
      <c r="I328" s="139" t="s">
        <v>6001</v>
      </c>
      <c r="J328" s="116" t="s">
        <v>4730</v>
      </c>
      <c r="K328" s="139" t="s">
        <v>10196</v>
      </c>
      <c r="L328" s="139" t="s">
        <v>6938</v>
      </c>
      <c r="M328" s="139" t="s">
        <v>8835</v>
      </c>
      <c r="N328" s="139" t="s">
        <v>8836</v>
      </c>
      <c r="O328" s="139" t="s">
        <v>9477</v>
      </c>
      <c r="P328" s="139" t="s">
        <v>6939</v>
      </c>
      <c r="Q328" s="139" t="s">
        <v>8837</v>
      </c>
      <c r="R328" s="139" t="s">
        <v>6940</v>
      </c>
      <c r="S328" s="117" t="s">
        <v>4729</v>
      </c>
      <c r="T328" s="139" t="s">
        <v>10050</v>
      </c>
      <c r="U328" s="139" t="s">
        <v>9740</v>
      </c>
    </row>
    <row r="329" spans="1:21" s="101" customFormat="1" x14ac:dyDescent="0.25">
      <c r="A329" s="109" t="s">
        <v>4770</v>
      </c>
      <c r="B329" s="125">
        <v>2516</v>
      </c>
      <c r="C329" s="140" t="s">
        <v>4466</v>
      </c>
      <c r="D329" s="141" t="s">
        <v>4731</v>
      </c>
      <c r="E329" s="139" t="s">
        <v>8838</v>
      </c>
      <c r="F329" s="139" t="s">
        <v>6002</v>
      </c>
      <c r="G329" s="139" t="s">
        <v>6003</v>
      </c>
      <c r="H329" s="139" t="s">
        <v>8839</v>
      </c>
      <c r="I329" s="139" t="s">
        <v>6004</v>
      </c>
      <c r="J329" s="116" t="s">
        <v>4086</v>
      </c>
      <c r="K329" s="139" t="s">
        <v>8840</v>
      </c>
      <c r="L329" s="139" t="s">
        <v>6941</v>
      </c>
      <c r="M329" s="139" t="s">
        <v>8841</v>
      </c>
      <c r="N329" s="139" t="s">
        <v>8842</v>
      </c>
      <c r="O329" s="139" t="s">
        <v>9478</v>
      </c>
      <c r="P329" s="139" t="s">
        <v>6942</v>
      </c>
      <c r="Q329" s="139" t="s">
        <v>8843</v>
      </c>
      <c r="R329" s="139" t="s">
        <v>6943</v>
      </c>
      <c r="S329" s="117" t="s">
        <v>5037</v>
      </c>
      <c r="T329" s="139" t="s">
        <v>10051</v>
      </c>
      <c r="U329" s="139" t="s">
        <v>9741</v>
      </c>
    </row>
    <row r="330" spans="1:21" s="101" customFormat="1" x14ac:dyDescent="0.25">
      <c r="A330" s="109">
        <v>244</v>
      </c>
      <c r="B330" s="125">
        <v>2517</v>
      </c>
      <c r="C330" s="140" t="s">
        <v>4467</v>
      </c>
      <c r="D330" s="141" t="s">
        <v>2560</v>
      </c>
      <c r="E330" s="139" t="s">
        <v>8844</v>
      </c>
      <c r="F330" s="139" t="s">
        <v>6005</v>
      </c>
      <c r="G330" s="139" t="s">
        <v>6006</v>
      </c>
      <c r="H330" s="139" t="s">
        <v>8845</v>
      </c>
      <c r="I330" s="139" t="s">
        <v>6007</v>
      </c>
      <c r="J330" s="116" t="s">
        <v>2559</v>
      </c>
      <c r="K330" s="139" t="s">
        <v>2561</v>
      </c>
      <c r="L330" s="139" t="s">
        <v>6944</v>
      </c>
      <c r="M330" s="139" t="s">
        <v>2562</v>
      </c>
      <c r="N330" s="139" t="s">
        <v>8846</v>
      </c>
      <c r="O330" s="139" t="s">
        <v>2562</v>
      </c>
      <c r="P330" s="139" t="s">
        <v>6945</v>
      </c>
      <c r="Q330" s="139" t="s">
        <v>8847</v>
      </c>
      <c r="R330" s="139" t="s">
        <v>6006</v>
      </c>
      <c r="S330" s="116" t="s">
        <v>2562</v>
      </c>
      <c r="T330" s="139" t="s">
        <v>10052</v>
      </c>
      <c r="U330" s="139" t="s">
        <v>9742</v>
      </c>
    </row>
    <row r="331" spans="1:21" s="101" customFormat="1" ht="30" x14ac:dyDescent="0.25">
      <c r="A331" s="109"/>
      <c r="B331" s="125"/>
      <c r="C331" s="140" t="s">
        <v>4823</v>
      </c>
      <c r="D331" s="141" t="s">
        <v>4928</v>
      </c>
      <c r="E331" s="139" t="s">
        <v>8848</v>
      </c>
      <c r="F331" s="139" t="s">
        <v>6008</v>
      </c>
      <c r="G331" s="139" t="s">
        <v>6009</v>
      </c>
      <c r="H331" s="139" t="s">
        <v>8849</v>
      </c>
      <c r="I331" s="139" t="s">
        <v>6010</v>
      </c>
      <c r="J331" s="116" t="s">
        <v>4974</v>
      </c>
      <c r="K331" s="139" t="s">
        <v>10279</v>
      </c>
      <c r="L331" s="139" t="s">
        <v>6946</v>
      </c>
      <c r="M331" s="139" t="s">
        <v>8850</v>
      </c>
      <c r="N331" s="139" t="s">
        <v>8851</v>
      </c>
      <c r="O331" s="139" t="s">
        <v>9479</v>
      </c>
      <c r="P331" s="139" t="s">
        <v>6947</v>
      </c>
      <c r="Q331" s="139" t="s">
        <v>8852</v>
      </c>
      <c r="R331" s="139" t="s">
        <v>6948</v>
      </c>
      <c r="S331" s="116" t="s">
        <v>4825</v>
      </c>
      <c r="T331" s="139" t="s">
        <v>10053</v>
      </c>
      <c r="U331" s="139" t="s">
        <v>9743</v>
      </c>
    </row>
    <row r="332" spans="1:21" s="101" customFormat="1" ht="30" x14ac:dyDescent="0.25">
      <c r="A332" s="109"/>
      <c r="B332" s="125"/>
      <c r="C332" s="140" t="s">
        <v>4824</v>
      </c>
      <c r="D332" s="141" t="s">
        <v>4929</v>
      </c>
      <c r="E332" s="139" t="s">
        <v>8853</v>
      </c>
      <c r="F332" s="139" t="s">
        <v>6011</v>
      </c>
      <c r="G332" s="139" t="s">
        <v>6012</v>
      </c>
      <c r="H332" s="139" t="s">
        <v>8854</v>
      </c>
      <c r="I332" s="139" t="s">
        <v>6013</v>
      </c>
      <c r="J332" s="116" t="s">
        <v>4975</v>
      </c>
      <c r="K332" s="139" t="s">
        <v>10280</v>
      </c>
      <c r="L332" s="139" t="s">
        <v>6949</v>
      </c>
      <c r="M332" s="139" t="s">
        <v>8855</v>
      </c>
      <c r="N332" s="139" t="s">
        <v>8856</v>
      </c>
      <c r="O332" s="139" t="s">
        <v>9480</v>
      </c>
      <c r="P332" s="139" t="s">
        <v>6950</v>
      </c>
      <c r="Q332" s="139" t="s">
        <v>8857</v>
      </c>
      <c r="R332" s="139" t="s">
        <v>6951</v>
      </c>
      <c r="S332" s="116" t="s">
        <v>4826</v>
      </c>
      <c r="T332" s="139" t="s">
        <v>10054</v>
      </c>
      <c r="U332" s="139" t="s">
        <v>9744</v>
      </c>
    </row>
    <row r="333" spans="1:21" s="101" customFormat="1" x14ac:dyDescent="0.25">
      <c r="A333" s="109" t="s">
        <v>4770</v>
      </c>
      <c r="B333" s="125">
        <v>2601</v>
      </c>
      <c r="C333" s="140" t="s">
        <v>4468</v>
      </c>
      <c r="D333" s="141" t="s">
        <v>4732</v>
      </c>
      <c r="E333" s="139" t="s">
        <v>8858</v>
      </c>
      <c r="F333" s="143" t="s">
        <v>8859</v>
      </c>
      <c r="G333" s="142" t="s">
        <v>8860</v>
      </c>
      <c r="H333" s="139" t="s">
        <v>8861</v>
      </c>
      <c r="I333" s="142" t="s">
        <v>8862</v>
      </c>
      <c r="J333" s="116" t="s">
        <v>4976</v>
      </c>
      <c r="K333" s="139" t="s">
        <v>8863</v>
      </c>
      <c r="L333" s="142" t="s">
        <v>8864</v>
      </c>
      <c r="M333" s="139" t="s">
        <v>8865</v>
      </c>
      <c r="N333" s="139" t="s">
        <v>8866</v>
      </c>
      <c r="O333" s="142" t="s">
        <v>9481</v>
      </c>
      <c r="P333" s="142" t="s">
        <v>8867</v>
      </c>
      <c r="Q333" s="139" t="s">
        <v>8868</v>
      </c>
      <c r="R333" s="142" t="s">
        <v>8869</v>
      </c>
      <c r="S333" s="116" t="s">
        <v>5090</v>
      </c>
      <c r="T333" s="144" t="s">
        <v>8870</v>
      </c>
      <c r="U333" s="139" t="s">
        <v>8871</v>
      </c>
    </row>
    <row r="334" spans="1:21" s="101" customFormat="1" x14ac:dyDescent="0.25">
      <c r="A334" s="109" t="s">
        <v>4770</v>
      </c>
      <c r="B334" s="125">
        <v>2602</v>
      </c>
      <c r="C334" s="140" t="s">
        <v>4469</v>
      </c>
      <c r="D334" s="141" t="s">
        <v>4930</v>
      </c>
      <c r="E334" s="139" t="s">
        <v>8872</v>
      </c>
      <c r="F334" s="139" t="s">
        <v>6014</v>
      </c>
      <c r="G334" s="139" t="s">
        <v>6015</v>
      </c>
      <c r="H334" s="139" t="s">
        <v>8873</v>
      </c>
      <c r="I334" s="139" t="s">
        <v>6016</v>
      </c>
      <c r="J334" s="116" t="s">
        <v>4977</v>
      </c>
      <c r="K334" s="139" t="s">
        <v>8874</v>
      </c>
      <c r="L334" s="139" t="s">
        <v>6952</v>
      </c>
      <c r="M334" s="139" t="s">
        <v>8875</v>
      </c>
      <c r="N334" s="139" t="s">
        <v>8876</v>
      </c>
      <c r="O334" s="139" t="s">
        <v>9482</v>
      </c>
      <c r="P334" s="139" t="s">
        <v>6953</v>
      </c>
      <c r="Q334" s="139" t="s">
        <v>8877</v>
      </c>
      <c r="R334" s="139" t="s">
        <v>6954</v>
      </c>
      <c r="S334" s="117" t="s">
        <v>4931</v>
      </c>
      <c r="T334" s="139" t="s">
        <v>10055</v>
      </c>
      <c r="U334" s="139" t="s">
        <v>8878</v>
      </c>
    </row>
    <row r="335" spans="1:21" s="101" customFormat="1" x14ac:dyDescent="0.25">
      <c r="A335" s="109">
        <v>150</v>
      </c>
      <c r="B335" s="125">
        <v>2603</v>
      </c>
      <c r="C335" s="140" t="s">
        <v>4470</v>
      </c>
      <c r="D335" s="141" t="s">
        <v>1521</v>
      </c>
      <c r="E335" s="139" t="s">
        <v>8879</v>
      </c>
      <c r="F335" s="139" t="s">
        <v>6017</v>
      </c>
      <c r="G335" s="139" t="s">
        <v>6018</v>
      </c>
      <c r="H335" s="139" t="s">
        <v>8880</v>
      </c>
      <c r="I335" s="139" t="s">
        <v>6019</v>
      </c>
      <c r="J335" s="116" t="s">
        <v>1520</v>
      </c>
      <c r="K335" s="139" t="s">
        <v>10281</v>
      </c>
      <c r="L335" s="139" t="s">
        <v>6955</v>
      </c>
      <c r="M335" s="139" t="s">
        <v>8881</v>
      </c>
      <c r="N335" s="139" t="s">
        <v>8882</v>
      </c>
      <c r="O335" s="139" t="s">
        <v>9483</v>
      </c>
      <c r="P335" s="139" t="s">
        <v>6956</v>
      </c>
      <c r="Q335" s="139" t="s">
        <v>8883</v>
      </c>
      <c r="R335" s="139" t="s">
        <v>6957</v>
      </c>
      <c r="S335" s="116" t="s">
        <v>5038</v>
      </c>
      <c r="T335" s="139" t="s">
        <v>10056</v>
      </c>
      <c r="U335" s="139" t="s">
        <v>8884</v>
      </c>
    </row>
    <row r="336" spans="1:21" s="101" customFormat="1" x14ac:dyDescent="0.25">
      <c r="A336" s="109" t="s">
        <v>4770</v>
      </c>
      <c r="B336" s="125">
        <v>2605</v>
      </c>
      <c r="C336" s="140" t="s">
        <v>4471</v>
      </c>
      <c r="D336" s="141" t="s">
        <v>3933</v>
      </c>
      <c r="E336" s="139" t="s">
        <v>8885</v>
      </c>
      <c r="F336" s="139" t="s">
        <v>6020</v>
      </c>
      <c r="G336" s="139" t="s">
        <v>6021</v>
      </c>
      <c r="H336" s="139" t="s">
        <v>8886</v>
      </c>
      <c r="I336" s="139" t="s">
        <v>6022</v>
      </c>
      <c r="J336" s="116" t="s">
        <v>4087</v>
      </c>
      <c r="K336" s="139" t="s">
        <v>10282</v>
      </c>
      <c r="L336" s="139" t="s">
        <v>6958</v>
      </c>
      <c r="M336" s="139" t="s">
        <v>8887</v>
      </c>
      <c r="N336" s="139" t="s">
        <v>8888</v>
      </c>
      <c r="O336" s="139" t="s">
        <v>9484</v>
      </c>
      <c r="P336" s="139" t="s">
        <v>6959</v>
      </c>
      <c r="Q336" s="139" t="s">
        <v>8889</v>
      </c>
      <c r="R336" s="139" t="s">
        <v>6960</v>
      </c>
      <c r="S336" s="117" t="s">
        <v>5039</v>
      </c>
      <c r="T336" s="139" t="s">
        <v>10057</v>
      </c>
      <c r="U336" s="139" t="s">
        <v>8890</v>
      </c>
    </row>
    <row r="337" spans="1:21" s="101" customFormat="1" x14ac:dyDescent="0.25">
      <c r="A337" s="109" t="s">
        <v>4770</v>
      </c>
      <c r="B337" s="125">
        <v>2606</v>
      </c>
      <c r="C337" s="140" t="s">
        <v>4472</v>
      </c>
      <c r="D337" s="141" t="s">
        <v>4733</v>
      </c>
      <c r="E337" s="139" t="s">
        <v>8891</v>
      </c>
      <c r="F337" s="139" t="s">
        <v>6023</v>
      </c>
      <c r="G337" s="139" t="s">
        <v>6024</v>
      </c>
      <c r="H337" s="139" t="s">
        <v>8892</v>
      </c>
      <c r="I337" s="139" t="s">
        <v>6025</v>
      </c>
      <c r="J337" s="116" t="s">
        <v>4088</v>
      </c>
      <c r="K337" s="139" t="s">
        <v>10283</v>
      </c>
      <c r="L337" s="139" t="s">
        <v>6961</v>
      </c>
      <c r="M337" s="139" t="s">
        <v>8893</v>
      </c>
      <c r="N337" s="139" t="s">
        <v>8894</v>
      </c>
      <c r="O337" s="139" t="s">
        <v>9485</v>
      </c>
      <c r="P337" s="139" t="s">
        <v>6962</v>
      </c>
      <c r="Q337" s="139" t="s">
        <v>8895</v>
      </c>
      <c r="R337" s="139" t="s">
        <v>6963</v>
      </c>
      <c r="S337" s="116" t="s">
        <v>5091</v>
      </c>
      <c r="T337" s="139" t="s">
        <v>10058</v>
      </c>
      <c r="U337" s="139" t="s">
        <v>10132</v>
      </c>
    </row>
    <row r="338" spans="1:21" s="101" customFormat="1" ht="30" x14ac:dyDescent="0.25">
      <c r="A338" s="109" t="s">
        <v>4770</v>
      </c>
      <c r="B338" s="125">
        <v>2607</v>
      </c>
      <c r="C338" s="140" t="s">
        <v>4473</v>
      </c>
      <c r="D338" s="141" t="s">
        <v>4734</v>
      </c>
      <c r="E338" s="139" t="s">
        <v>8896</v>
      </c>
      <c r="F338" s="139" t="s">
        <v>6026</v>
      </c>
      <c r="G338" s="139" t="s">
        <v>6027</v>
      </c>
      <c r="H338" s="139" t="s">
        <v>8897</v>
      </c>
      <c r="I338" s="139" t="s">
        <v>6028</v>
      </c>
      <c r="J338" s="116" t="s">
        <v>4735</v>
      </c>
      <c r="K338" s="139" t="s">
        <v>10230</v>
      </c>
      <c r="L338" s="139" t="s">
        <v>6964</v>
      </c>
      <c r="M338" s="139" t="s">
        <v>8898</v>
      </c>
      <c r="N338" s="139" t="s">
        <v>8899</v>
      </c>
      <c r="O338" s="139" t="s">
        <v>9486</v>
      </c>
      <c r="P338" s="139" t="s">
        <v>6965</v>
      </c>
      <c r="Q338" s="139" t="s">
        <v>8900</v>
      </c>
      <c r="R338" s="139" t="s">
        <v>6966</v>
      </c>
      <c r="S338" s="117" t="s">
        <v>5040</v>
      </c>
      <c r="T338" s="139" t="s">
        <v>10059</v>
      </c>
      <c r="U338" s="139" t="s">
        <v>10133</v>
      </c>
    </row>
    <row r="339" spans="1:21" s="101" customFormat="1" ht="30" x14ac:dyDescent="0.25">
      <c r="A339" s="109" t="s">
        <v>4770</v>
      </c>
      <c r="B339" s="125">
        <v>2608</v>
      </c>
      <c r="C339" s="140" t="s">
        <v>4474</v>
      </c>
      <c r="D339" s="141" t="s">
        <v>4736</v>
      </c>
      <c r="E339" s="139" t="s">
        <v>8901</v>
      </c>
      <c r="F339" s="139" t="s">
        <v>6029</v>
      </c>
      <c r="G339" s="139" t="s">
        <v>6030</v>
      </c>
      <c r="H339" s="139" t="s">
        <v>8902</v>
      </c>
      <c r="I339" s="139" t="s">
        <v>6031</v>
      </c>
      <c r="J339" s="116" t="s">
        <v>4978</v>
      </c>
      <c r="K339" s="139" t="s">
        <v>1509</v>
      </c>
      <c r="L339" s="139" t="s">
        <v>6967</v>
      </c>
      <c r="M339" s="139" t="s">
        <v>8903</v>
      </c>
      <c r="N339" s="139" t="s">
        <v>8904</v>
      </c>
      <c r="O339" s="139" t="s">
        <v>9487</v>
      </c>
      <c r="P339" s="139" t="s">
        <v>6968</v>
      </c>
      <c r="Q339" s="139" t="s">
        <v>8905</v>
      </c>
      <c r="R339" s="139" t="s">
        <v>6969</v>
      </c>
      <c r="S339" s="116" t="s">
        <v>5092</v>
      </c>
      <c r="T339" s="139" t="s">
        <v>10060</v>
      </c>
      <c r="U339" s="139" t="s">
        <v>9745</v>
      </c>
    </row>
    <row r="340" spans="1:21" s="101" customFormat="1" ht="30" x14ac:dyDescent="0.25">
      <c r="A340" s="109">
        <v>147</v>
      </c>
      <c r="B340" s="125">
        <v>2609</v>
      </c>
      <c r="C340" s="140" t="s">
        <v>4475</v>
      </c>
      <c r="D340" s="141" t="s">
        <v>1484</v>
      </c>
      <c r="E340" s="139" t="s">
        <v>8906</v>
      </c>
      <c r="F340" s="139" t="s">
        <v>6032</v>
      </c>
      <c r="G340" s="139" t="s">
        <v>6033</v>
      </c>
      <c r="H340" s="139" t="s">
        <v>8907</v>
      </c>
      <c r="I340" s="139" t="s">
        <v>6034</v>
      </c>
      <c r="J340" s="116" t="s">
        <v>4089</v>
      </c>
      <c r="K340" s="139" t="s">
        <v>1485</v>
      </c>
      <c r="L340" s="139" t="s">
        <v>6970</v>
      </c>
      <c r="M340" s="139" t="s">
        <v>8908</v>
      </c>
      <c r="N340" s="139" t="s">
        <v>8909</v>
      </c>
      <c r="O340" s="139" t="s">
        <v>9488</v>
      </c>
      <c r="P340" s="139" t="s">
        <v>6971</v>
      </c>
      <c r="Q340" s="139" t="s">
        <v>8910</v>
      </c>
      <c r="R340" s="139" t="s">
        <v>6972</v>
      </c>
      <c r="S340" s="116" t="s">
        <v>1486</v>
      </c>
      <c r="T340" s="139" t="s">
        <v>10061</v>
      </c>
      <c r="U340" s="139" t="s">
        <v>9746</v>
      </c>
    </row>
    <row r="341" spans="1:21" s="101" customFormat="1" ht="30" x14ac:dyDescent="0.25">
      <c r="A341" s="109">
        <v>148</v>
      </c>
      <c r="B341" s="125">
        <v>2610</v>
      </c>
      <c r="C341" s="140" t="s">
        <v>4476</v>
      </c>
      <c r="D341" s="141" t="s">
        <v>1496</v>
      </c>
      <c r="E341" s="139" t="s">
        <v>8911</v>
      </c>
      <c r="F341" s="139" t="s">
        <v>6035</v>
      </c>
      <c r="G341" s="139" t="s">
        <v>6036</v>
      </c>
      <c r="H341" s="139" t="s">
        <v>8912</v>
      </c>
      <c r="I341" s="139" t="s">
        <v>6037</v>
      </c>
      <c r="J341" s="116" t="s">
        <v>1495</v>
      </c>
      <c r="K341" s="139" t="s">
        <v>1497</v>
      </c>
      <c r="L341" s="139" t="s">
        <v>6973</v>
      </c>
      <c r="M341" s="139" t="s">
        <v>8913</v>
      </c>
      <c r="N341" s="139" t="s">
        <v>8914</v>
      </c>
      <c r="O341" s="139" t="s">
        <v>9489</v>
      </c>
      <c r="P341" s="139" t="s">
        <v>6974</v>
      </c>
      <c r="Q341" s="139" t="s">
        <v>8915</v>
      </c>
      <c r="R341" s="139" t="s">
        <v>6975</v>
      </c>
      <c r="S341" s="116" t="s">
        <v>1498</v>
      </c>
      <c r="T341" s="139" t="s">
        <v>10062</v>
      </c>
      <c r="U341" s="139" t="s">
        <v>9747</v>
      </c>
    </row>
    <row r="342" spans="1:21" s="101" customFormat="1" x14ac:dyDescent="0.25">
      <c r="A342" s="109">
        <v>201</v>
      </c>
      <c r="B342" s="125">
        <v>2611</v>
      </c>
      <c r="C342" s="140" t="s">
        <v>4477</v>
      </c>
      <c r="D342" s="141" t="s">
        <v>4640</v>
      </c>
      <c r="E342" s="139" t="s">
        <v>8243</v>
      </c>
      <c r="F342" s="139" t="s">
        <v>5696</v>
      </c>
      <c r="G342" s="139" t="s">
        <v>5697</v>
      </c>
      <c r="H342" s="139" t="s">
        <v>8244</v>
      </c>
      <c r="I342" s="139" t="s">
        <v>5698</v>
      </c>
      <c r="J342" s="116" t="s">
        <v>4030</v>
      </c>
      <c r="K342" s="139" t="s">
        <v>10227</v>
      </c>
      <c r="L342" s="139" t="s">
        <v>6644</v>
      </c>
      <c r="M342" s="139" t="s">
        <v>8245</v>
      </c>
      <c r="N342" s="139" t="s">
        <v>8246</v>
      </c>
      <c r="O342" s="139" t="s">
        <v>9384</v>
      </c>
      <c r="P342" s="139" t="s">
        <v>6645</v>
      </c>
      <c r="Q342" s="139" t="s">
        <v>8247</v>
      </c>
      <c r="R342" s="139" t="s">
        <v>6646</v>
      </c>
      <c r="S342" s="116" t="s">
        <v>5013</v>
      </c>
      <c r="T342" s="139" t="s">
        <v>10063</v>
      </c>
      <c r="U342" s="139" t="s">
        <v>8248</v>
      </c>
    </row>
    <row r="343" spans="1:21" s="101" customFormat="1" x14ac:dyDescent="0.25">
      <c r="A343" s="109" t="s">
        <v>4770</v>
      </c>
      <c r="B343" s="125">
        <v>2612</v>
      </c>
      <c r="C343" s="140" t="s">
        <v>4478</v>
      </c>
      <c r="D343" s="141" t="s">
        <v>4737</v>
      </c>
      <c r="E343" s="139" t="s">
        <v>8916</v>
      </c>
      <c r="F343" s="139" t="s">
        <v>6038</v>
      </c>
      <c r="G343" s="139" t="s">
        <v>6039</v>
      </c>
      <c r="H343" s="139" t="s">
        <v>8917</v>
      </c>
      <c r="I343" s="139" t="s">
        <v>5506</v>
      </c>
      <c r="J343" s="116" t="s">
        <v>4090</v>
      </c>
      <c r="K343" s="139" t="s">
        <v>914</v>
      </c>
      <c r="L343" s="139" t="s">
        <v>6976</v>
      </c>
      <c r="M343" s="139" t="s">
        <v>918</v>
      </c>
      <c r="N343" s="139" t="s">
        <v>8918</v>
      </c>
      <c r="O343" s="139" t="s">
        <v>9490</v>
      </c>
      <c r="P343" s="139" t="s">
        <v>6464</v>
      </c>
      <c r="Q343" s="139" t="s">
        <v>8919</v>
      </c>
      <c r="R343" s="139" t="s">
        <v>6465</v>
      </c>
      <c r="S343" s="116" t="s">
        <v>5093</v>
      </c>
      <c r="T343" s="139" t="s">
        <v>10064</v>
      </c>
      <c r="U343" s="139" t="s">
        <v>9686</v>
      </c>
    </row>
    <row r="344" spans="1:21" s="101" customFormat="1" ht="30" x14ac:dyDescent="0.25">
      <c r="A344" s="109" t="s">
        <v>4770</v>
      </c>
      <c r="B344" s="125">
        <v>2613</v>
      </c>
      <c r="C344" s="140" t="s">
        <v>4479</v>
      </c>
      <c r="D344" s="141" t="s">
        <v>4738</v>
      </c>
      <c r="E344" s="139" t="s">
        <v>8920</v>
      </c>
      <c r="F344" s="139" t="s">
        <v>6040</v>
      </c>
      <c r="G344" s="139" t="s">
        <v>6041</v>
      </c>
      <c r="H344" s="139" t="s">
        <v>8921</v>
      </c>
      <c r="I344" s="139" t="s">
        <v>6042</v>
      </c>
      <c r="J344" s="116" t="s">
        <v>4091</v>
      </c>
      <c r="K344" s="139" t="s">
        <v>8922</v>
      </c>
      <c r="L344" s="139" t="s">
        <v>6977</v>
      </c>
      <c r="M344" s="139" t="s">
        <v>8923</v>
      </c>
      <c r="N344" s="139" t="s">
        <v>8924</v>
      </c>
      <c r="O344" s="139" t="s">
        <v>9491</v>
      </c>
      <c r="P344" s="139" t="s">
        <v>6978</v>
      </c>
      <c r="Q344" s="139" t="s">
        <v>8925</v>
      </c>
      <c r="R344" s="139" t="s">
        <v>6979</v>
      </c>
      <c r="S344" s="117" t="s">
        <v>5041</v>
      </c>
      <c r="T344" s="139" t="s">
        <v>10065</v>
      </c>
      <c r="U344" s="139" t="s">
        <v>9748</v>
      </c>
    </row>
    <row r="345" spans="1:21" s="101" customFormat="1" x14ac:dyDescent="0.25">
      <c r="A345" s="109" t="s">
        <v>4770</v>
      </c>
      <c r="B345" s="125">
        <v>2614</v>
      </c>
      <c r="C345" s="140" t="s">
        <v>4480</v>
      </c>
      <c r="D345" s="141" t="s">
        <v>4739</v>
      </c>
      <c r="E345" s="139" t="s">
        <v>8926</v>
      </c>
      <c r="F345" s="139" t="s">
        <v>6043</v>
      </c>
      <c r="G345" s="139" t="s">
        <v>6044</v>
      </c>
      <c r="H345" s="139" t="s">
        <v>8927</v>
      </c>
      <c r="I345" s="139" t="s">
        <v>6045</v>
      </c>
      <c r="J345" s="116" t="s">
        <v>4092</v>
      </c>
      <c r="K345" s="139" t="s">
        <v>10246</v>
      </c>
      <c r="L345" s="139" t="s">
        <v>6980</v>
      </c>
      <c r="M345" s="139" t="s">
        <v>8928</v>
      </c>
      <c r="N345" s="139" t="s">
        <v>8929</v>
      </c>
      <c r="O345" s="139" t="s">
        <v>9492</v>
      </c>
      <c r="P345" s="139" t="s">
        <v>6742</v>
      </c>
      <c r="Q345" s="139" t="s">
        <v>8930</v>
      </c>
      <c r="R345" s="139" t="s">
        <v>6981</v>
      </c>
      <c r="S345" s="117" t="s">
        <v>5042</v>
      </c>
      <c r="T345" s="139" t="s">
        <v>10066</v>
      </c>
      <c r="U345" s="139" t="s">
        <v>9749</v>
      </c>
    </row>
    <row r="346" spans="1:21" s="101" customFormat="1" x14ac:dyDescent="0.25">
      <c r="A346" s="109" t="s">
        <v>4770</v>
      </c>
      <c r="B346" s="125">
        <v>2615</v>
      </c>
      <c r="C346" s="140" t="s">
        <v>4481</v>
      </c>
      <c r="D346" s="141" t="s">
        <v>4740</v>
      </c>
      <c r="E346" s="139" t="s">
        <v>7803</v>
      </c>
      <c r="F346" s="139" t="s">
        <v>5469</v>
      </c>
      <c r="G346" s="139" t="s">
        <v>5470</v>
      </c>
      <c r="H346" s="139" t="s">
        <v>8931</v>
      </c>
      <c r="I346" s="139" t="s">
        <v>6046</v>
      </c>
      <c r="J346" s="116" t="s">
        <v>4093</v>
      </c>
      <c r="K346" s="139" t="s">
        <v>561</v>
      </c>
      <c r="L346" s="139" t="s">
        <v>6982</v>
      </c>
      <c r="M346" s="139" t="s">
        <v>8932</v>
      </c>
      <c r="N346" s="139" t="s">
        <v>7806</v>
      </c>
      <c r="O346" s="139" t="s">
        <v>9316</v>
      </c>
      <c r="P346" s="139" t="s">
        <v>6983</v>
      </c>
      <c r="Q346" s="139" t="s">
        <v>8933</v>
      </c>
      <c r="R346" s="139" t="s">
        <v>6429</v>
      </c>
      <c r="S346" s="117" t="s">
        <v>5043</v>
      </c>
      <c r="T346" s="139" t="s">
        <v>10067</v>
      </c>
      <c r="U346" s="139" t="s">
        <v>9676</v>
      </c>
    </row>
    <row r="347" spans="1:21" s="101" customFormat="1" ht="30" x14ac:dyDescent="0.25">
      <c r="A347" s="109" t="s">
        <v>4770</v>
      </c>
      <c r="B347" s="125">
        <v>2616</v>
      </c>
      <c r="C347" s="140" t="s">
        <v>4482</v>
      </c>
      <c r="D347" s="141" t="s">
        <v>4741</v>
      </c>
      <c r="E347" s="139" t="s">
        <v>8934</v>
      </c>
      <c r="F347" s="139" t="s">
        <v>6047</v>
      </c>
      <c r="G347" s="139" t="s">
        <v>6048</v>
      </c>
      <c r="H347" s="139" t="s">
        <v>8935</v>
      </c>
      <c r="I347" s="139" t="s">
        <v>5677</v>
      </c>
      <c r="J347" s="116" t="s">
        <v>4094</v>
      </c>
      <c r="K347" s="139" t="s">
        <v>10284</v>
      </c>
      <c r="L347" s="139" t="s">
        <v>6984</v>
      </c>
      <c r="M347" s="139" t="s">
        <v>8936</v>
      </c>
      <c r="N347" s="139" t="s">
        <v>8937</v>
      </c>
      <c r="O347" s="139" t="s">
        <v>9493</v>
      </c>
      <c r="P347" s="139" t="s">
        <v>6985</v>
      </c>
      <c r="Q347" s="139" t="s">
        <v>8938</v>
      </c>
      <c r="R347" s="139" t="s">
        <v>6986</v>
      </c>
      <c r="S347" s="117" t="s">
        <v>5044</v>
      </c>
      <c r="T347" s="139" t="s">
        <v>10068</v>
      </c>
      <c r="U347" s="139" t="s">
        <v>8939</v>
      </c>
    </row>
    <row r="348" spans="1:21" s="101" customFormat="1" x14ac:dyDescent="0.25">
      <c r="A348" s="109" t="s">
        <v>4770</v>
      </c>
      <c r="B348" s="125">
        <v>2617</v>
      </c>
      <c r="C348" s="140" t="s">
        <v>4483</v>
      </c>
      <c r="D348" s="141" t="s">
        <v>4742</v>
      </c>
      <c r="E348" s="139" t="s">
        <v>8940</v>
      </c>
      <c r="F348" s="139" t="s">
        <v>6049</v>
      </c>
      <c r="G348" s="139" t="s">
        <v>5458</v>
      </c>
      <c r="H348" s="139" t="s">
        <v>7782</v>
      </c>
      <c r="I348" s="139" t="s">
        <v>5459</v>
      </c>
      <c r="J348" s="116" t="s">
        <v>4095</v>
      </c>
      <c r="K348" s="139" t="s">
        <v>10192</v>
      </c>
      <c r="L348" s="139" t="s">
        <v>6415</v>
      </c>
      <c r="M348" s="139" t="s">
        <v>8941</v>
      </c>
      <c r="N348" s="139" t="s">
        <v>7784</v>
      </c>
      <c r="O348" s="139" t="s">
        <v>9313</v>
      </c>
      <c r="P348" s="139" t="s">
        <v>6987</v>
      </c>
      <c r="Q348" s="139" t="s">
        <v>8942</v>
      </c>
      <c r="R348" s="139" t="s">
        <v>6988</v>
      </c>
      <c r="S348" s="117" t="s">
        <v>5045</v>
      </c>
      <c r="T348" s="139" t="s">
        <v>10069</v>
      </c>
      <c r="U348" s="139" t="s">
        <v>7786</v>
      </c>
    </row>
    <row r="349" spans="1:21" s="101" customFormat="1" ht="30" x14ac:dyDescent="0.25">
      <c r="A349" s="109" t="s">
        <v>4770</v>
      </c>
      <c r="B349" s="125">
        <v>2618</v>
      </c>
      <c r="C349" s="140" t="s">
        <v>4484</v>
      </c>
      <c r="D349" s="141" t="s">
        <v>4743</v>
      </c>
      <c r="E349" s="139" t="s">
        <v>8943</v>
      </c>
      <c r="F349" s="139" t="s">
        <v>6050</v>
      </c>
      <c r="G349" s="139" t="s">
        <v>6051</v>
      </c>
      <c r="H349" s="139" t="s">
        <v>8944</v>
      </c>
      <c r="I349" s="139" t="s">
        <v>6052</v>
      </c>
      <c r="J349" s="116" t="s">
        <v>4096</v>
      </c>
      <c r="K349" s="139" t="s">
        <v>10247</v>
      </c>
      <c r="L349" s="139" t="s">
        <v>6989</v>
      </c>
      <c r="M349" s="139" t="s">
        <v>8945</v>
      </c>
      <c r="N349" s="139" t="s">
        <v>8946</v>
      </c>
      <c r="O349" s="139" t="s">
        <v>9494</v>
      </c>
      <c r="P349" s="139" t="s">
        <v>6745</v>
      </c>
      <c r="Q349" s="139" t="s">
        <v>8947</v>
      </c>
      <c r="R349" s="139" t="s">
        <v>6990</v>
      </c>
      <c r="S349" s="117" t="s">
        <v>5046</v>
      </c>
      <c r="T349" s="139" t="s">
        <v>10070</v>
      </c>
      <c r="U349" s="139" t="s">
        <v>9750</v>
      </c>
    </row>
    <row r="350" spans="1:21" s="101" customFormat="1" x14ac:dyDescent="0.25">
      <c r="A350" s="109" t="s">
        <v>4770</v>
      </c>
      <c r="B350" s="125">
        <v>2619</v>
      </c>
      <c r="C350" s="140" t="s">
        <v>4485</v>
      </c>
      <c r="D350" s="141" t="s">
        <v>4744</v>
      </c>
      <c r="E350" s="139" t="s">
        <v>7808</v>
      </c>
      <c r="F350" s="139" t="s">
        <v>5472</v>
      </c>
      <c r="G350" s="139" t="s">
        <v>5473</v>
      </c>
      <c r="H350" s="139" t="s">
        <v>7809</v>
      </c>
      <c r="I350" s="139" t="s">
        <v>5474</v>
      </c>
      <c r="J350" s="116" t="s">
        <v>4097</v>
      </c>
      <c r="K350" s="139" t="s">
        <v>587</v>
      </c>
      <c r="L350" s="139" t="s">
        <v>6430</v>
      </c>
      <c r="M350" s="139" t="s">
        <v>8948</v>
      </c>
      <c r="N350" s="139" t="s">
        <v>7811</v>
      </c>
      <c r="O350" s="139" t="s">
        <v>9317</v>
      </c>
      <c r="P350" s="139" t="s">
        <v>6991</v>
      </c>
      <c r="Q350" s="139" t="s">
        <v>7812</v>
      </c>
      <c r="R350" s="139" t="s">
        <v>6432</v>
      </c>
      <c r="S350" s="117" t="s">
        <v>5047</v>
      </c>
      <c r="T350" s="139" t="s">
        <v>10071</v>
      </c>
      <c r="U350" s="139" t="s">
        <v>9677</v>
      </c>
    </row>
    <row r="351" spans="1:21" s="101" customFormat="1" x14ac:dyDescent="0.25">
      <c r="A351" s="109">
        <v>133</v>
      </c>
      <c r="B351" s="125">
        <v>2620</v>
      </c>
      <c r="C351" s="140" t="s">
        <v>4486</v>
      </c>
      <c r="D351" s="141" t="s">
        <v>1350</v>
      </c>
      <c r="E351" s="139" t="s">
        <v>7661</v>
      </c>
      <c r="F351" s="139" t="s">
        <v>5388</v>
      </c>
      <c r="G351" s="139" t="s">
        <v>5389</v>
      </c>
      <c r="H351" s="139" t="s">
        <v>138</v>
      </c>
      <c r="I351" s="139" t="s">
        <v>5390</v>
      </c>
      <c r="J351" s="116" t="s">
        <v>126</v>
      </c>
      <c r="K351" s="139" t="s">
        <v>128</v>
      </c>
      <c r="L351" s="139" t="s">
        <v>6349</v>
      </c>
      <c r="M351" s="139" t="s">
        <v>7662</v>
      </c>
      <c r="N351" s="139" t="s">
        <v>7663</v>
      </c>
      <c r="O351" s="139" t="s">
        <v>129</v>
      </c>
      <c r="P351" s="139" t="s">
        <v>6350</v>
      </c>
      <c r="Q351" s="139" t="s">
        <v>7664</v>
      </c>
      <c r="R351" s="139" t="s">
        <v>6351</v>
      </c>
      <c r="S351" s="116" t="s">
        <v>129</v>
      </c>
      <c r="T351" s="139" t="s">
        <v>9842</v>
      </c>
      <c r="U351" s="139" t="s">
        <v>9751</v>
      </c>
    </row>
    <row r="352" spans="1:21" s="101" customFormat="1" ht="30" x14ac:dyDescent="0.25">
      <c r="A352" s="109" t="s">
        <v>4770</v>
      </c>
      <c r="B352" s="125">
        <v>2621</v>
      </c>
      <c r="C352" s="140" t="s">
        <v>4487</v>
      </c>
      <c r="D352" s="141" t="s">
        <v>4745</v>
      </c>
      <c r="E352" s="139" t="s">
        <v>8949</v>
      </c>
      <c r="F352" s="139" t="s">
        <v>6053</v>
      </c>
      <c r="G352" s="139" t="s">
        <v>6054</v>
      </c>
      <c r="H352" s="139" t="s">
        <v>8950</v>
      </c>
      <c r="I352" s="139" t="s">
        <v>6055</v>
      </c>
      <c r="J352" s="116" t="s">
        <v>4979</v>
      </c>
      <c r="K352" s="139" t="s">
        <v>10285</v>
      </c>
      <c r="L352" s="139" t="s">
        <v>6992</v>
      </c>
      <c r="M352" s="139" t="s">
        <v>8951</v>
      </c>
      <c r="N352" s="139" t="s">
        <v>8952</v>
      </c>
      <c r="O352" s="139" t="s">
        <v>9495</v>
      </c>
      <c r="P352" s="139" t="s">
        <v>6993</v>
      </c>
      <c r="Q352" s="139" t="s">
        <v>8953</v>
      </c>
      <c r="R352" s="139" t="s">
        <v>6994</v>
      </c>
      <c r="S352" s="116" t="s">
        <v>5094</v>
      </c>
      <c r="T352" s="139" t="s">
        <v>10072</v>
      </c>
      <c r="U352" s="139" t="s">
        <v>9752</v>
      </c>
    </row>
    <row r="353" spans="1:21" s="101" customFormat="1" ht="30" x14ac:dyDescent="0.25">
      <c r="A353" s="109" t="s">
        <v>4770</v>
      </c>
      <c r="B353" s="125">
        <v>2621</v>
      </c>
      <c r="C353" s="140" t="s">
        <v>4819</v>
      </c>
      <c r="D353" s="141" t="s">
        <v>4820</v>
      </c>
      <c r="E353" s="139" t="s">
        <v>8954</v>
      </c>
      <c r="F353" s="139" t="s">
        <v>6056</v>
      </c>
      <c r="G353" s="139" t="s">
        <v>6057</v>
      </c>
      <c r="H353" s="139" t="s">
        <v>8955</v>
      </c>
      <c r="I353" s="139" t="s">
        <v>6058</v>
      </c>
      <c r="J353" s="116" t="s">
        <v>4821</v>
      </c>
      <c r="K353" s="139" t="s">
        <v>10286</v>
      </c>
      <c r="L353" s="139" t="s">
        <v>6995</v>
      </c>
      <c r="M353" s="139" t="s">
        <v>8956</v>
      </c>
      <c r="N353" s="139" t="s">
        <v>8957</v>
      </c>
      <c r="O353" s="139" t="s">
        <v>9496</v>
      </c>
      <c r="P353" s="139" t="s">
        <v>6996</v>
      </c>
      <c r="Q353" s="139" t="s">
        <v>8958</v>
      </c>
      <c r="R353" s="139" t="s">
        <v>6997</v>
      </c>
      <c r="S353" s="117" t="s">
        <v>4822</v>
      </c>
      <c r="T353" s="139" t="s">
        <v>10073</v>
      </c>
      <c r="U353" s="139" t="s">
        <v>9753</v>
      </c>
    </row>
    <row r="354" spans="1:21" s="101" customFormat="1" x14ac:dyDescent="0.25">
      <c r="A354" s="109" t="s">
        <v>4770</v>
      </c>
      <c r="B354" s="125">
        <v>2621</v>
      </c>
      <c r="C354" s="140" t="s">
        <v>4849</v>
      </c>
      <c r="D354" s="141" t="s">
        <v>1441</v>
      </c>
      <c r="E354" s="139" t="s">
        <v>8959</v>
      </c>
      <c r="F354" s="139" t="s">
        <v>6059</v>
      </c>
      <c r="G354" s="139" t="s">
        <v>6060</v>
      </c>
      <c r="H354" s="139" t="s">
        <v>8960</v>
      </c>
      <c r="I354" s="139" t="s">
        <v>6061</v>
      </c>
      <c r="J354" s="116" t="s">
        <v>4850</v>
      </c>
      <c r="K354" s="139" t="s">
        <v>8961</v>
      </c>
      <c r="L354" s="139" t="s">
        <v>6998</v>
      </c>
      <c r="M354" s="139" t="s">
        <v>8962</v>
      </c>
      <c r="N354" s="139" t="s">
        <v>8963</v>
      </c>
      <c r="O354" s="139" t="s">
        <v>9497</v>
      </c>
      <c r="P354" s="139" t="s">
        <v>6999</v>
      </c>
      <c r="Q354" s="139" t="s">
        <v>8964</v>
      </c>
      <c r="R354" s="139" t="s">
        <v>7000</v>
      </c>
      <c r="S354" s="117" t="s">
        <v>863</v>
      </c>
      <c r="T354" s="139" t="s">
        <v>10074</v>
      </c>
      <c r="U354" s="139" t="s">
        <v>9754</v>
      </c>
    </row>
    <row r="355" spans="1:21" s="101" customFormat="1" ht="30" x14ac:dyDescent="0.25">
      <c r="A355" s="109" t="s">
        <v>4770</v>
      </c>
      <c r="B355" s="125">
        <v>2621</v>
      </c>
      <c r="C355" s="140" t="s">
        <v>4859</v>
      </c>
      <c r="D355" s="141" t="s">
        <v>4860</v>
      </c>
      <c r="E355" s="139" t="s">
        <v>8965</v>
      </c>
      <c r="F355" s="139" t="s">
        <v>6062</v>
      </c>
      <c r="G355" s="139" t="s">
        <v>6063</v>
      </c>
      <c r="H355" s="139" t="s">
        <v>8966</v>
      </c>
      <c r="I355" s="139" t="s">
        <v>6064</v>
      </c>
      <c r="J355" s="116" t="s">
        <v>4861</v>
      </c>
      <c r="K355" s="139" t="s">
        <v>10287</v>
      </c>
      <c r="L355" s="139" t="s">
        <v>7001</v>
      </c>
      <c r="M355" s="139" t="s">
        <v>8967</v>
      </c>
      <c r="N355" s="139" t="s">
        <v>8968</v>
      </c>
      <c r="O355" s="139" t="s">
        <v>9498</v>
      </c>
      <c r="P355" s="139" t="s">
        <v>7002</v>
      </c>
      <c r="Q355" s="139" t="s">
        <v>8969</v>
      </c>
      <c r="R355" s="139" t="s">
        <v>7003</v>
      </c>
      <c r="S355" s="117" t="s">
        <v>4862</v>
      </c>
      <c r="T355" s="139" t="s">
        <v>10075</v>
      </c>
      <c r="U355" s="139" t="s">
        <v>8970</v>
      </c>
    </row>
    <row r="356" spans="1:21" s="101" customFormat="1" ht="30" x14ac:dyDescent="0.25">
      <c r="A356" s="109" t="s">
        <v>4770</v>
      </c>
      <c r="B356" s="125">
        <v>2621</v>
      </c>
      <c r="C356" s="140" t="s">
        <v>4864</v>
      </c>
      <c r="D356" s="141" t="s">
        <v>4866</v>
      </c>
      <c r="E356" s="139" t="s">
        <v>8971</v>
      </c>
      <c r="F356" s="139" t="s">
        <v>6065</v>
      </c>
      <c r="G356" s="139" t="s">
        <v>6066</v>
      </c>
      <c r="H356" s="139" t="s">
        <v>8972</v>
      </c>
      <c r="I356" s="139" t="s">
        <v>6067</v>
      </c>
      <c r="J356" s="116" t="s">
        <v>4868</v>
      </c>
      <c r="K356" s="139" t="s">
        <v>10288</v>
      </c>
      <c r="L356" s="139" t="s">
        <v>7004</v>
      </c>
      <c r="M356" s="139" t="s">
        <v>8973</v>
      </c>
      <c r="N356" s="139" t="s">
        <v>8974</v>
      </c>
      <c r="O356" s="139" t="s">
        <v>9499</v>
      </c>
      <c r="P356" s="139" t="s">
        <v>7005</v>
      </c>
      <c r="Q356" s="139" t="s">
        <v>8975</v>
      </c>
      <c r="R356" s="139" t="s">
        <v>7006</v>
      </c>
      <c r="S356" s="117" t="s">
        <v>11828</v>
      </c>
      <c r="T356" s="139" t="s">
        <v>10076</v>
      </c>
      <c r="U356" s="139" t="s">
        <v>9755</v>
      </c>
    </row>
    <row r="357" spans="1:21" s="101" customFormat="1" ht="30" x14ac:dyDescent="0.25">
      <c r="A357" s="109" t="s">
        <v>4770</v>
      </c>
      <c r="B357" s="125">
        <v>2621</v>
      </c>
      <c r="C357" s="140" t="s">
        <v>4865</v>
      </c>
      <c r="D357" s="141" t="s">
        <v>4867</v>
      </c>
      <c r="E357" s="139" t="s">
        <v>8976</v>
      </c>
      <c r="F357" s="139" t="s">
        <v>6068</v>
      </c>
      <c r="G357" s="139" t="s">
        <v>6069</v>
      </c>
      <c r="H357" s="139" t="s">
        <v>8977</v>
      </c>
      <c r="I357" s="139" t="s">
        <v>6070</v>
      </c>
      <c r="J357" s="116" t="s">
        <v>4869</v>
      </c>
      <c r="K357" s="139" t="s">
        <v>10289</v>
      </c>
      <c r="L357" s="139" t="s">
        <v>7007</v>
      </c>
      <c r="M357" s="139" t="s">
        <v>8978</v>
      </c>
      <c r="N357" s="139" t="s">
        <v>8979</v>
      </c>
      <c r="O357" s="139" t="s">
        <v>9500</v>
      </c>
      <c r="P357" s="139" t="s">
        <v>7008</v>
      </c>
      <c r="Q357" s="139" t="s">
        <v>8980</v>
      </c>
      <c r="R357" s="139" t="s">
        <v>7009</v>
      </c>
      <c r="S357" s="117" t="s">
        <v>11881</v>
      </c>
      <c r="T357" s="139" t="s">
        <v>10077</v>
      </c>
      <c r="U357" s="139" t="s">
        <v>9756</v>
      </c>
    </row>
    <row r="358" spans="1:21" s="101" customFormat="1" x14ac:dyDescent="0.25">
      <c r="A358" s="109" t="s">
        <v>4770</v>
      </c>
      <c r="B358" s="125">
        <v>2701</v>
      </c>
      <c r="C358" s="140" t="s">
        <v>4488</v>
      </c>
      <c r="D358" s="141" t="s">
        <v>4932</v>
      </c>
      <c r="E358" s="139" t="s">
        <v>8077</v>
      </c>
      <c r="F358" s="139" t="s">
        <v>5607</v>
      </c>
      <c r="G358" s="139" t="s">
        <v>5608</v>
      </c>
      <c r="H358" s="139" t="s">
        <v>8078</v>
      </c>
      <c r="I358" s="139" t="s">
        <v>5609</v>
      </c>
      <c r="J358" s="116" t="s">
        <v>4863</v>
      </c>
      <c r="K358" s="139" t="s">
        <v>10290</v>
      </c>
      <c r="L358" s="139" t="s">
        <v>6561</v>
      </c>
      <c r="M358" s="139" t="s">
        <v>8080</v>
      </c>
      <c r="N358" s="139" t="s">
        <v>8081</v>
      </c>
      <c r="O358" s="139" t="s">
        <v>9359</v>
      </c>
      <c r="P358" s="139" t="s">
        <v>6562</v>
      </c>
      <c r="Q358" s="139" t="s">
        <v>8082</v>
      </c>
      <c r="R358" s="139" t="s">
        <v>6563</v>
      </c>
      <c r="S358" s="117" t="s">
        <v>4863</v>
      </c>
      <c r="T358" s="139" t="s">
        <v>9915</v>
      </c>
      <c r="U358" s="139" t="s">
        <v>8083</v>
      </c>
    </row>
    <row r="359" spans="1:21" s="101" customFormat="1" ht="30" x14ac:dyDescent="0.25">
      <c r="A359" s="109" t="s">
        <v>4770</v>
      </c>
      <c r="B359" s="125">
        <v>2702</v>
      </c>
      <c r="C359" s="140" t="s">
        <v>4489</v>
      </c>
      <c r="D359" s="141" t="s">
        <v>4933</v>
      </c>
      <c r="E359" s="139" t="s">
        <v>8981</v>
      </c>
      <c r="F359" s="139" t="s">
        <v>6071</v>
      </c>
      <c r="G359" s="139" t="s">
        <v>6072</v>
      </c>
      <c r="H359" s="139" t="s">
        <v>8982</v>
      </c>
      <c r="I359" s="139" t="s">
        <v>6073</v>
      </c>
      <c r="J359" s="116" t="s">
        <v>4980</v>
      </c>
      <c r="K359" s="139" t="s">
        <v>10291</v>
      </c>
      <c r="L359" s="139" t="s">
        <v>7010</v>
      </c>
      <c r="M359" s="139" t="s">
        <v>8983</v>
      </c>
      <c r="N359" s="139" t="s">
        <v>8984</v>
      </c>
      <c r="O359" s="139" t="s">
        <v>9501</v>
      </c>
      <c r="P359" s="139" t="s">
        <v>7011</v>
      </c>
      <c r="Q359" s="139" t="s">
        <v>8985</v>
      </c>
      <c r="R359" s="139" t="s">
        <v>7012</v>
      </c>
      <c r="S359" s="116" t="s">
        <v>5095</v>
      </c>
      <c r="T359" s="139" t="s">
        <v>10078</v>
      </c>
      <c r="U359" s="139" t="s">
        <v>8986</v>
      </c>
    </row>
    <row r="360" spans="1:21" s="101" customFormat="1" x14ac:dyDescent="0.25">
      <c r="A360" s="109" t="s">
        <v>4770</v>
      </c>
      <c r="B360" s="125">
        <v>2703</v>
      </c>
      <c r="C360" s="140" t="s">
        <v>4490</v>
      </c>
      <c r="D360" s="141" t="s">
        <v>3907</v>
      </c>
      <c r="E360" s="139" t="s">
        <v>8987</v>
      </c>
      <c r="F360" s="139" t="s">
        <v>6074</v>
      </c>
      <c r="G360" s="139" t="s">
        <v>6075</v>
      </c>
      <c r="H360" s="139" t="s">
        <v>8988</v>
      </c>
      <c r="I360" s="139" t="s">
        <v>6076</v>
      </c>
      <c r="J360" s="116" t="s">
        <v>4098</v>
      </c>
      <c r="K360" s="139" t="s">
        <v>10292</v>
      </c>
      <c r="L360" s="139" t="s">
        <v>7013</v>
      </c>
      <c r="M360" s="139" t="s">
        <v>8989</v>
      </c>
      <c r="N360" s="139" t="s">
        <v>8990</v>
      </c>
      <c r="O360" s="139" t="s">
        <v>9502</v>
      </c>
      <c r="P360" s="139" t="s">
        <v>7014</v>
      </c>
      <c r="Q360" s="139" t="s">
        <v>8991</v>
      </c>
      <c r="R360" s="139" t="s">
        <v>6075</v>
      </c>
      <c r="S360" s="116" t="s">
        <v>5096</v>
      </c>
      <c r="T360" s="139" t="s">
        <v>10079</v>
      </c>
      <c r="U360" s="139" t="s">
        <v>8992</v>
      </c>
    </row>
    <row r="361" spans="1:21" s="101" customFormat="1" x14ac:dyDescent="0.25">
      <c r="A361" s="109" t="s">
        <v>4770</v>
      </c>
      <c r="B361" s="125">
        <v>2704</v>
      </c>
      <c r="C361" s="140" t="s">
        <v>4491</v>
      </c>
      <c r="D361" s="141" t="s">
        <v>4936</v>
      </c>
      <c r="E361" s="139" t="s">
        <v>8993</v>
      </c>
      <c r="F361" s="139" t="s">
        <v>6077</v>
      </c>
      <c r="G361" s="139" t="s">
        <v>6078</v>
      </c>
      <c r="H361" s="139" t="s">
        <v>8994</v>
      </c>
      <c r="I361" s="139" t="s">
        <v>6079</v>
      </c>
      <c r="J361" s="116" t="s">
        <v>4835</v>
      </c>
      <c r="K361" s="139" t="s">
        <v>8995</v>
      </c>
      <c r="L361" s="139" t="s">
        <v>7015</v>
      </c>
      <c r="M361" s="139" t="s">
        <v>8996</v>
      </c>
      <c r="N361" s="139" t="s">
        <v>8997</v>
      </c>
      <c r="O361" s="139" t="s">
        <v>9503</v>
      </c>
      <c r="P361" s="139" t="s">
        <v>7016</v>
      </c>
      <c r="Q361" s="139" t="s">
        <v>8998</v>
      </c>
      <c r="R361" s="139" t="s">
        <v>6078</v>
      </c>
      <c r="S361" s="116" t="s">
        <v>5097</v>
      </c>
      <c r="T361" s="139" t="s">
        <v>10080</v>
      </c>
      <c r="U361" s="139" t="s">
        <v>8999</v>
      </c>
    </row>
    <row r="362" spans="1:21" s="101" customFormat="1" x14ac:dyDescent="0.25">
      <c r="A362" s="109" t="s">
        <v>4770</v>
      </c>
      <c r="B362" s="125">
        <v>2706</v>
      </c>
      <c r="C362" s="140" t="s">
        <v>4492</v>
      </c>
      <c r="D362" s="141" t="s">
        <v>4746</v>
      </c>
      <c r="E362" s="139" t="s">
        <v>9000</v>
      </c>
      <c r="F362" s="139" t="s">
        <v>6080</v>
      </c>
      <c r="G362" s="139" t="s">
        <v>6081</v>
      </c>
      <c r="H362" s="139" t="s">
        <v>9001</v>
      </c>
      <c r="I362" s="139" t="s">
        <v>6082</v>
      </c>
      <c r="J362" s="116" t="s">
        <v>4837</v>
      </c>
      <c r="K362" s="139" t="s">
        <v>10153</v>
      </c>
      <c r="L362" s="139" t="s">
        <v>7017</v>
      </c>
      <c r="M362" s="139" t="s">
        <v>9002</v>
      </c>
      <c r="N362" s="139" t="s">
        <v>9003</v>
      </c>
      <c r="O362" s="139" t="s">
        <v>9504</v>
      </c>
      <c r="P362" s="139" t="s">
        <v>7018</v>
      </c>
      <c r="Q362" s="139" t="s">
        <v>9004</v>
      </c>
      <c r="R362" s="139" t="s">
        <v>7019</v>
      </c>
      <c r="S362" s="117" t="s">
        <v>4789</v>
      </c>
      <c r="T362" s="139" t="s">
        <v>10081</v>
      </c>
      <c r="U362" s="139" t="s">
        <v>9005</v>
      </c>
    </row>
    <row r="363" spans="1:21" s="101" customFormat="1" x14ac:dyDescent="0.25">
      <c r="A363" s="109" t="s">
        <v>4770</v>
      </c>
      <c r="B363" s="125">
        <v>2707</v>
      </c>
      <c r="C363" s="140" t="s">
        <v>4493</v>
      </c>
      <c r="D363" s="141" t="s">
        <v>4934</v>
      </c>
      <c r="E363" s="139" t="s">
        <v>9006</v>
      </c>
      <c r="F363" s="139" t="s">
        <v>6083</v>
      </c>
      <c r="G363" s="139" t="s">
        <v>6084</v>
      </c>
      <c r="H363" s="139" t="s">
        <v>9007</v>
      </c>
      <c r="I363" s="139" t="s">
        <v>6085</v>
      </c>
      <c r="J363" s="116" t="s">
        <v>4949</v>
      </c>
      <c r="K363" s="139" t="s">
        <v>9008</v>
      </c>
      <c r="L363" s="139" t="s">
        <v>7020</v>
      </c>
      <c r="M363" s="139" t="s">
        <v>9009</v>
      </c>
      <c r="N363" s="139" t="s">
        <v>9010</v>
      </c>
      <c r="O363" s="139" t="s">
        <v>9505</v>
      </c>
      <c r="P363" s="139" t="s">
        <v>7021</v>
      </c>
      <c r="Q363" s="139" t="s">
        <v>9011</v>
      </c>
      <c r="R363" s="139" t="s">
        <v>7022</v>
      </c>
      <c r="S363" s="116" t="s">
        <v>5098</v>
      </c>
      <c r="T363" s="139" t="s">
        <v>10082</v>
      </c>
      <c r="U363" s="139" t="s">
        <v>9012</v>
      </c>
    </row>
    <row r="364" spans="1:21" s="101" customFormat="1" x14ac:dyDescent="0.25">
      <c r="A364" s="109" t="s">
        <v>4770</v>
      </c>
      <c r="B364" s="125">
        <v>2708</v>
      </c>
      <c r="C364" s="140" t="s">
        <v>4494</v>
      </c>
      <c r="D364" s="141" t="s">
        <v>3908</v>
      </c>
      <c r="E364" s="139" t="s">
        <v>9013</v>
      </c>
      <c r="F364" s="139" t="s">
        <v>6086</v>
      </c>
      <c r="G364" s="139" t="s">
        <v>6087</v>
      </c>
      <c r="H364" s="139" t="s">
        <v>3908</v>
      </c>
      <c r="I364" s="139" t="s">
        <v>6088</v>
      </c>
      <c r="J364" s="116" t="s">
        <v>4834</v>
      </c>
      <c r="K364" s="139" t="s">
        <v>3147</v>
      </c>
      <c r="L364" s="139" t="s">
        <v>7023</v>
      </c>
      <c r="M364" s="139" t="s">
        <v>3908</v>
      </c>
      <c r="N364" s="139" t="s">
        <v>9014</v>
      </c>
      <c r="O364" s="139" t="s">
        <v>5099</v>
      </c>
      <c r="P364" s="139" t="s">
        <v>7024</v>
      </c>
      <c r="Q364" s="139" t="s">
        <v>9015</v>
      </c>
      <c r="R364" s="139" t="s">
        <v>6087</v>
      </c>
      <c r="S364" s="116" t="s">
        <v>5099</v>
      </c>
      <c r="T364" s="139" t="s">
        <v>10083</v>
      </c>
      <c r="U364" s="139" t="s">
        <v>9016</v>
      </c>
    </row>
    <row r="365" spans="1:21" s="101" customFormat="1" x14ac:dyDescent="0.25">
      <c r="A365" s="109" t="s">
        <v>4770</v>
      </c>
      <c r="B365" s="125">
        <v>2709</v>
      </c>
      <c r="C365" s="140" t="s">
        <v>4495</v>
      </c>
      <c r="D365" s="141" t="s">
        <v>3898</v>
      </c>
      <c r="E365" s="139" t="s">
        <v>7233</v>
      </c>
      <c r="F365" s="139" t="s">
        <v>5170</v>
      </c>
      <c r="G365" s="139" t="s">
        <v>5171</v>
      </c>
      <c r="H365" s="139" t="s">
        <v>7234</v>
      </c>
      <c r="I365" s="139" t="s">
        <v>5172</v>
      </c>
      <c r="J365" s="116" t="s">
        <v>4982</v>
      </c>
      <c r="K365" s="139" t="s">
        <v>7235</v>
      </c>
      <c r="L365" s="139" t="s">
        <v>6161</v>
      </c>
      <c r="M365" s="139" t="s">
        <v>7236</v>
      </c>
      <c r="N365" s="139" t="s">
        <v>7237</v>
      </c>
      <c r="O365" s="139" t="s">
        <v>9237</v>
      </c>
      <c r="P365" s="139" t="s">
        <v>6162</v>
      </c>
      <c r="Q365" s="139" t="s">
        <v>9017</v>
      </c>
      <c r="R365" s="139" t="s">
        <v>6163</v>
      </c>
      <c r="S365" s="116" t="s">
        <v>4988</v>
      </c>
      <c r="T365" s="139" t="s">
        <v>9763</v>
      </c>
      <c r="U365" s="139" t="s">
        <v>10105</v>
      </c>
    </row>
    <row r="366" spans="1:21" s="101" customFormat="1" x14ac:dyDescent="0.25">
      <c r="A366" s="109" t="s">
        <v>4770</v>
      </c>
      <c r="B366" s="125">
        <v>2710</v>
      </c>
      <c r="C366" s="140" t="s">
        <v>4496</v>
      </c>
      <c r="D366" s="141" t="s">
        <v>4747</v>
      </c>
      <c r="E366" s="139" t="s">
        <v>9018</v>
      </c>
      <c r="F366" s="139" t="s">
        <v>6089</v>
      </c>
      <c r="G366" s="139" t="s">
        <v>6090</v>
      </c>
      <c r="H366" s="139" t="s">
        <v>9019</v>
      </c>
      <c r="I366" s="139" t="s">
        <v>6091</v>
      </c>
      <c r="J366" s="116" t="s">
        <v>4836</v>
      </c>
      <c r="K366" s="139" t="s">
        <v>9020</v>
      </c>
      <c r="L366" s="139" t="s">
        <v>7025</v>
      </c>
      <c r="M366" s="139" t="s">
        <v>9021</v>
      </c>
      <c r="N366" s="139" t="s">
        <v>9022</v>
      </c>
      <c r="O366" s="139" t="s">
        <v>4806</v>
      </c>
      <c r="P366" s="139" t="s">
        <v>7026</v>
      </c>
      <c r="Q366" s="139" t="s">
        <v>9023</v>
      </c>
      <c r="R366" s="139" t="s">
        <v>7027</v>
      </c>
      <c r="S366" s="117" t="s">
        <v>4806</v>
      </c>
      <c r="T366" s="139" t="s">
        <v>10084</v>
      </c>
      <c r="U366" s="139" t="s">
        <v>9024</v>
      </c>
    </row>
    <row r="367" spans="1:21" s="101" customFormat="1" x14ac:dyDescent="0.25">
      <c r="A367" s="109" t="s">
        <v>4770</v>
      </c>
      <c r="B367" s="125">
        <v>2711</v>
      </c>
      <c r="C367" s="140" t="s">
        <v>4497</v>
      </c>
      <c r="D367" s="141" t="s">
        <v>4935</v>
      </c>
      <c r="E367" s="139" t="s">
        <v>9025</v>
      </c>
      <c r="F367" s="139" t="s">
        <v>6092</v>
      </c>
      <c r="G367" s="139" t="s">
        <v>6093</v>
      </c>
      <c r="H367" s="139" t="s">
        <v>9026</v>
      </c>
      <c r="I367" s="139" t="s">
        <v>6094</v>
      </c>
      <c r="J367" s="116" t="s">
        <v>4950</v>
      </c>
      <c r="K367" s="139" t="s">
        <v>9027</v>
      </c>
      <c r="L367" s="139" t="s">
        <v>7028</v>
      </c>
      <c r="M367" s="139" t="s">
        <v>9028</v>
      </c>
      <c r="N367" s="139" t="s">
        <v>9029</v>
      </c>
      <c r="O367" s="139" t="s">
        <v>9506</v>
      </c>
      <c r="P367" s="139" t="s">
        <v>7029</v>
      </c>
      <c r="Q367" s="139" t="s">
        <v>9030</v>
      </c>
      <c r="R367" s="139" t="s">
        <v>6093</v>
      </c>
      <c r="S367" s="117" t="s">
        <v>4748</v>
      </c>
      <c r="T367" s="139" t="s">
        <v>10085</v>
      </c>
      <c r="U367" s="139" t="s">
        <v>9031</v>
      </c>
    </row>
    <row r="368" spans="1:21" s="101" customFormat="1" x14ac:dyDescent="0.25">
      <c r="A368" s="109">
        <v>285</v>
      </c>
      <c r="B368" s="125">
        <v>2712</v>
      </c>
      <c r="C368" s="140" t="s">
        <v>4498</v>
      </c>
      <c r="D368" s="141" t="s">
        <v>5141</v>
      </c>
      <c r="E368" s="139" t="s">
        <v>5141</v>
      </c>
      <c r="F368" s="139" t="s">
        <v>5320</v>
      </c>
      <c r="G368" s="139" t="s">
        <v>5321</v>
      </c>
      <c r="H368" s="139" t="s">
        <v>5141</v>
      </c>
      <c r="I368" s="139" t="s">
        <v>5322</v>
      </c>
      <c r="J368" s="116" t="s">
        <v>5141</v>
      </c>
      <c r="K368" s="139" t="s">
        <v>7552</v>
      </c>
      <c r="L368" s="139" t="s">
        <v>5321</v>
      </c>
      <c r="M368" s="139" t="s">
        <v>5141</v>
      </c>
      <c r="N368" s="139" t="s">
        <v>7553</v>
      </c>
      <c r="O368" s="139" t="s">
        <v>9275</v>
      </c>
      <c r="P368" s="139" t="s">
        <v>5321</v>
      </c>
      <c r="Q368" s="139" t="s">
        <v>5141</v>
      </c>
      <c r="R368" s="139" t="s">
        <v>5321</v>
      </c>
      <c r="S368" s="145" t="s">
        <v>5141</v>
      </c>
      <c r="T368" s="139" t="s">
        <v>9819</v>
      </c>
      <c r="U368" s="139" t="s">
        <v>5141</v>
      </c>
    </row>
    <row r="369" spans="1:21" s="101" customFormat="1" x14ac:dyDescent="0.25">
      <c r="A369" s="109">
        <v>284</v>
      </c>
      <c r="B369" s="125">
        <v>2713</v>
      </c>
      <c r="C369" s="140" t="s">
        <v>4499</v>
      </c>
      <c r="D369" s="141" t="s">
        <v>5142</v>
      </c>
      <c r="E369" s="139" t="s">
        <v>5142</v>
      </c>
      <c r="F369" s="139" t="s">
        <v>5323</v>
      </c>
      <c r="G369" s="139" t="s">
        <v>5324</v>
      </c>
      <c r="H369" s="139" t="s">
        <v>5142</v>
      </c>
      <c r="I369" s="139" t="s">
        <v>5325</v>
      </c>
      <c r="J369" s="116" t="s">
        <v>5142</v>
      </c>
      <c r="K369" s="139" t="s">
        <v>7555</v>
      </c>
      <c r="L369" s="139" t="s">
        <v>5324</v>
      </c>
      <c r="M369" s="139" t="s">
        <v>5142</v>
      </c>
      <c r="N369" s="139" t="s">
        <v>7556</v>
      </c>
      <c r="O369" s="139" t="s">
        <v>9276</v>
      </c>
      <c r="P369" s="139" t="s">
        <v>5324</v>
      </c>
      <c r="Q369" s="139" t="s">
        <v>5142</v>
      </c>
      <c r="R369" s="139" t="s">
        <v>5324</v>
      </c>
      <c r="S369" s="145" t="s">
        <v>5142</v>
      </c>
      <c r="T369" s="139" t="s">
        <v>9820</v>
      </c>
      <c r="U369" s="139" t="s">
        <v>5142</v>
      </c>
    </row>
    <row r="370" spans="1:21" s="101" customFormat="1" x14ac:dyDescent="0.25">
      <c r="A370" s="109" t="s">
        <v>4770</v>
      </c>
      <c r="B370" s="125">
        <v>2714</v>
      </c>
      <c r="C370" s="140" t="s">
        <v>4500</v>
      </c>
      <c r="D370" s="141" t="s">
        <v>4122</v>
      </c>
      <c r="E370" s="139" t="s">
        <v>9032</v>
      </c>
      <c r="F370" s="139" t="s">
        <v>6095</v>
      </c>
      <c r="G370" s="139" t="s">
        <v>6096</v>
      </c>
      <c r="H370" s="139" t="s">
        <v>9033</v>
      </c>
      <c r="I370" s="139" t="s">
        <v>6096</v>
      </c>
      <c r="J370" s="116" t="s">
        <v>5129</v>
      </c>
      <c r="K370" s="139" t="s">
        <v>4122</v>
      </c>
      <c r="L370" s="139" t="s">
        <v>7030</v>
      </c>
      <c r="M370" s="139" t="s">
        <v>9034</v>
      </c>
      <c r="N370" s="139" t="s">
        <v>9035</v>
      </c>
      <c r="O370" s="139" t="s">
        <v>4749</v>
      </c>
      <c r="P370" s="139" t="s">
        <v>7031</v>
      </c>
      <c r="Q370" s="139" t="s">
        <v>9036</v>
      </c>
      <c r="R370" s="139" t="s">
        <v>7032</v>
      </c>
      <c r="S370" s="117" t="s">
        <v>4749</v>
      </c>
      <c r="T370" s="139" t="s">
        <v>4122</v>
      </c>
      <c r="U370" s="139" t="s">
        <v>9037</v>
      </c>
    </row>
    <row r="371" spans="1:21" s="101" customFormat="1" x14ac:dyDescent="0.25">
      <c r="A371" s="109" t="s">
        <v>4770</v>
      </c>
      <c r="B371" s="125">
        <v>2715</v>
      </c>
      <c r="C371" s="140" t="s">
        <v>4501</v>
      </c>
      <c r="D371" s="141" t="s">
        <v>4123</v>
      </c>
      <c r="E371" s="139" t="s">
        <v>9038</v>
      </c>
      <c r="F371" s="139" t="s">
        <v>6097</v>
      </c>
      <c r="G371" s="139" t="s">
        <v>6098</v>
      </c>
      <c r="H371" s="139" t="s">
        <v>9039</v>
      </c>
      <c r="I371" s="139" t="s">
        <v>6096</v>
      </c>
      <c r="J371" s="116" t="s">
        <v>5130</v>
      </c>
      <c r="K371" s="139" t="s">
        <v>4123</v>
      </c>
      <c r="L371" s="139" t="s">
        <v>7033</v>
      </c>
      <c r="M371" s="139" t="s">
        <v>9040</v>
      </c>
      <c r="N371" s="139" t="s">
        <v>9041</v>
      </c>
      <c r="O371" s="139" t="s">
        <v>5100</v>
      </c>
      <c r="P371" s="139" t="s">
        <v>7034</v>
      </c>
      <c r="Q371" s="139" t="s">
        <v>9042</v>
      </c>
      <c r="R371" s="139" t="s">
        <v>7035</v>
      </c>
      <c r="S371" s="116" t="s">
        <v>5100</v>
      </c>
      <c r="T371" s="139" t="s">
        <v>4123</v>
      </c>
      <c r="U371" s="139" t="s">
        <v>9043</v>
      </c>
    </row>
    <row r="372" spans="1:21" s="101" customFormat="1" x14ac:dyDescent="0.25">
      <c r="A372" s="109" t="s">
        <v>4770</v>
      </c>
      <c r="B372" s="125">
        <v>2716</v>
      </c>
      <c r="C372" s="140" t="s">
        <v>4502</v>
      </c>
      <c r="D372" s="141" t="s">
        <v>4937</v>
      </c>
      <c r="E372" s="139" t="s">
        <v>9044</v>
      </c>
      <c r="F372" s="139" t="s">
        <v>6099</v>
      </c>
      <c r="G372" s="139" t="s">
        <v>6100</v>
      </c>
      <c r="H372" s="139" t="s">
        <v>9045</v>
      </c>
      <c r="I372" s="139" t="s">
        <v>6101</v>
      </c>
      <c r="J372" s="116" t="s">
        <v>5131</v>
      </c>
      <c r="K372" s="139" t="s">
        <v>9046</v>
      </c>
      <c r="L372" s="139" t="s">
        <v>7036</v>
      </c>
      <c r="M372" s="139" t="s">
        <v>9047</v>
      </c>
      <c r="N372" s="139" t="s">
        <v>9048</v>
      </c>
      <c r="O372" s="139" t="s">
        <v>9507</v>
      </c>
      <c r="P372" s="139" t="s">
        <v>7037</v>
      </c>
      <c r="Q372" s="139" t="s">
        <v>9049</v>
      </c>
      <c r="R372" s="139" t="s">
        <v>7038</v>
      </c>
      <c r="S372" s="117" t="s">
        <v>4790</v>
      </c>
      <c r="T372" s="139" t="s">
        <v>10086</v>
      </c>
      <c r="U372" s="139" t="s">
        <v>9050</v>
      </c>
    </row>
    <row r="373" spans="1:21" s="101" customFormat="1" x14ac:dyDescent="0.25">
      <c r="A373" s="109" t="s">
        <v>4770</v>
      </c>
      <c r="B373" s="125">
        <v>2717</v>
      </c>
      <c r="C373" s="140" t="s">
        <v>4503</v>
      </c>
      <c r="D373" s="141" t="s">
        <v>4938</v>
      </c>
      <c r="E373" s="139" t="s">
        <v>9051</v>
      </c>
      <c r="F373" s="139" t="s">
        <v>6102</v>
      </c>
      <c r="G373" s="139" t="s">
        <v>6103</v>
      </c>
      <c r="H373" s="139" t="s">
        <v>9052</v>
      </c>
      <c r="I373" s="139" t="s">
        <v>6104</v>
      </c>
      <c r="J373" s="116" t="s">
        <v>5132</v>
      </c>
      <c r="K373" s="139" t="s">
        <v>9053</v>
      </c>
      <c r="L373" s="139" t="s">
        <v>7039</v>
      </c>
      <c r="M373" s="139" t="s">
        <v>9054</v>
      </c>
      <c r="N373" s="139" t="s">
        <v>9055</v>
      </c>
      <c r="O373" s="139" t="s">
        <v>9508</v>
      </c>
      <c r="P373" s="139" t="s">
        <v>7040</v>
      </c>
      <c r="Q373" s="139" t="s">
        <v>9056</v>
      </c>
      <c r="R373" s="139" t="s">
        <v>7041</v>
      </c>
      <c r="S373" s="117" t="s">
        <v>4791</v>
      </c>
      <c r="T373" s="139" t="s">
        <v>10087</v>
      </c>
      <c r="U373" s="139" t="s">
        <v>9057</v>
      </c>
    </row>
    <row r="374" spans="1:21" s="101" customFormat="1" x14ac:dyDescent="0.25">
      <c r="A374" s="109"/>
      <c r="B374" s="125"/>
      <c r="C374" s="140" t="s">
        <v>4893</v>
      </c>
      <c r="D374" s="141" t="s">
        <v>4939</v>
      </c>
      <c r="E374" s="139" t="s">
        <v>9058</v>
      </c>
      <c r="F374" s="139" t="s">
        <v>6105</v>
      </c>
      <c r="G374" s="139" t="s">
        <v>6106</v>
      </c>
      <c r="H374" s="139" t="s">
        <v>9059</v>
      </c>
      <c r="I374" s="139" t="s">
        <v>6107</v>
      </c>
      <c r="J374" s="116" t="s">
        <v>5133</v>
      </c>
      <c r="K374" s="139" t="s">
        <v>9060</v>
      </c>
      <c r="L374" s="139" t="s">
        <v>7042</v>
      </c>
      <c r="M374" s="139" t="s">
        <v>9061</v>
      </c>
      <c r="N374" s="139" t="s">
        <v>9062</v>
      </c>
      <c r="O374" s="139" t="s">
        <v>9509</v>
      </c>
      <c r="P374" s="139" t="s">
        <v>7043</v>
      </c>
      <c r="Q374" s="139" t="s">
        <v>9063</v>
      </c>
      <c r="R374" s="139" t="s">
        <v>7044</v>
      </c>
      <c r="S374" s="117" t="s">
        <v>4985</v>
      </c>
      <c r="T374" s="139" t="s">
        <v>10088</v>
      </c>
      <c r="U374" s="139" t="s">
        <v>9064</v>
      </c>
    </row>
    <row r="375" spans="1:21" s="101" customFormat="1" x14ac:dyDescent="0.25">
      <c r="A375" s="109"/>
      <c r="B375" s="125">
        <v>2718</v>
      </c>
      <c r="C375" s="140" t="s">
        <v>4504</v>
      </c>
      <c r="D375" s="141" t="s">
        <v>4124</v>
      </c>
      <c r="E375" s="139" t="s">
        <v>9065</v>
      </c>
      <c r="F375" s="139" t="s">
        <v>6108</v>
      </c>
      <c r="G375" s="139" t="s">
        <v>6109</v>
      </c>
      <c r="H375" s="139" t="s">
        <v>4124</v>
      </c>
      <c r="I375" s="139" t="s">
        <v>6096</v>
      </c>
      <c r="J375" s="116" t="s">
        <v>4099</v>
      </c>
      <c r="K375" s="139" t="s">
        <v>4124</v>
      </c>
      <c r="L375" s="139" t="s">
        <v>7045</v>
      </c>
      <c r="M375" s="139" t="s">
        <v>9066</v>
      </c>
      <c r="N375" s="139" t="s">
        <v>9067</v>
      </c>
      <c r="O375" s="139" t="s">
        <v>9510</v>
      </c>
      <c r="P375" s="139" t="s">
        <v>7046</v>
      </c>
      <c r="Q375" s="139" t="s">
        <v>9068</v>
      </c>
      <c r="R375" s="139" t="s">
        <v>7047</v>
      </c>
      <c r="S375" s="116" t="s">
        <v>5101</v>
      </c>
      <c r="T375" s="139" t="s">
        <v>4124</v>
      </c>
      <c r="U375" s="139" t="s">
        <v>4124</v>
      </c>
    </row>
    <row r="376" spans="1:21" s="101" customFormat="1" x14ac:dyDescent="0.25">
      <c r="A376" s="109" t="s">
        <v>4770</v>
      </c>
      <c r="B376" s="125">
        <v>2719</v>
      </c>
      <c r="C376" s="140" t="s">
        <v>4505</v>
      </c>
      <c r="D376" s="141" t="s">
        <v>4125</v>
      </c>
      <c r="E376" s="139" t="s">
        <v>9069</v>
      </c>
      <c r="F376" s="139" t="s">
        <v>6110</v>
      </c>
      <c r="G376" s="139" t="s">
        <v>6111</v>
      </c>
      <c r="H376" s="139" t="s">
        <v>4125</v>
      </c>
      <c r="I376" s="139" t="s">
        <v>6096</v>
      </c>
      <c r="J376" s="116" t="s">
        <v>4100</v>
      </c>
      <c r="K376" s="139" t="s">
        <v>4125</v>
      </c>
      <c r="L376" s="139" t="s">
        <v>7048</v>
      </c>
      <c r="M376" s="139" t="s">
        <v>9070</v>
      </c>
      <c r="N376" s="139" t="s">
        <v>9071</v>
      </c>
      <c r="O376" s="139" t="s">
        <v>9511</v>
      </c>
      <c r="P376" s="139" t="s">
        <v>7049</v>
      </c>
      <c r="Q376" s="139" t="s">
        <v>9072</v>
      </c>
      <c r="R376" s="139" t="s">
        <v>7050</v>
      </c>
      <c r="S376" s="116" t="s">
        <v>5102</v>
      </c>
      <c r="T376" s="139" t="s">
        <v>4125</v>
      </c>
      <c r="U376" s="139" t="s">
        <v>4125</v>
      </c>
    </row>
    <row r="377" spans="1:21" s="101" customFormat="1" x14ac:dyDescent="0.25">
      <c r="A377" s="109" t="s">
        <v>4770</v>
      </c>
      <c r="B377" s="125">
        <v>2720</v>
      </c>
      <c r="C377" s="140" t="s">
        <v>4506</v>
      </c>
      <c r="D377" s="141" t="s">
        <v>4126</v>
      </c>
      <c r="E377" s="139" t="s">
        <v>9073</v>
      </c>
      <c r="F377" s="139" t="s">
        <v>6112</v>
      </c>
      <c r="G377" s="139" t="s">
        <v>6113</v>
      </c>
      <c r="H377" s="139" t="s">
        <v>4126</v>
      </c>
      <c r="I377" s="139" t="s">
        <v>6114</v>
      </c>
      <c r="J377" s="116" t="s">
        <v>4101</v>
      </c>
      <c r="K377" s="139" t="s">
        <v>4126</v>
      </c>
      <c r="L377" s="139" t="s">
        <v>7051</v>
      </c>
      <c r="M377" s="139" t="s">
        <v>9074</v>
      </c>
      <c r="N377" s="139" t="s">
        <v>9075</v>
      </c>
      <c r="O377" s="139" t="s">
        <v>9512</v>
      </c>
      <c r="P377" s="139" t="s">
        <v>7052</v>
      </c>
      <c r="Q377" s="139" t="s">
        <v>9076</v>
      </c>
      <c r="R377" s="139" t="s">
        <v>7053</v>
      </c>
      <c r="S377" s="117" t="s">
        <v>4792</v>
      </c>
      <c r="T377" s="139" t="s">
        <v>10089</v>
      </c>
      <c r="U377" s="139" t="s">
        <v>9077</v>
      </c>
    </row>
    <row r="378" spans="1:21" s="126" customFormat="1" x14ac:dyDescent="0.25">
      <c r="A378" s="109" t="s">
        <v>4770</v>
      </c>
      <c r="B378" s="125">
        <v>2721</v>
      </c>
      <c r="C378" s="140" t="s">
        <v>4507</v>
      </c>
      <c r="D378" s="141" t="s">
        <v>4127</v>
      </c>
      <c r="E378" s="139" t="s">
        <v>9078</v>
      </c>
      <c r="F378" s="139" t="s">
        <v>6115</v>
      </c>
      <c r="G378" s="139" t="s">
        <v>6116</v>
      </c>
      <c r="H378" s="139" t="s">
        <v>4127</v>
      </c>
      <c r="I378" s="139" t="s">
        <v>6117</v>
      </c>
      <c r="J378" s="116" t="s">
        <v>4102</v>
      </c>
      <c r="K378" s="139" t="s">
        <v>4127</v>
      </c>
      <c r="L378" s="139" t="s">
        <v>7054</v>
      </c>
      <c r="M378" s="139" t="s">
        <v>9079</v>
      </c>
      <c r="N378" s="139" t="s">
        <v>9080</v>
      </c>
      <c r="O378" s="139" t="s">
        <v>9513</v>
      </c>
      <c r="P378" s="139" t="s">
        <v>7055</v>
      </c>
      <c r="Q378" s="139" t="s">
        <v>9081</v>
      </c>
      <c r="R378" s="139" t="s">
        <v>7056</v>
      </c>
      <c r="S378" s="117" t="s">
        <v>4793</v>
      </c>
      <c r="T378" s="139" t="s">
        <v>10090</v>
      </c>
      <c r="U378" s="139" t="s">
        <v>9082</v>
      </c>
    </row>
    <row r="379" spans="1:21" s="126" customFormat="1" x14ac:dyDescent="0.25">
      <c r="A379" s="109"/>
      <c r="B379" s="125"/>
      <c r="C379" s="140" t="s">
        <v>4892</v>
      </c>
      <c r="D379" s="141" t="s">
        <v>4894</v>
      </c>
      <c r="E379" s="139" t="s">
        <v>9083</v>
      </c>
      <c r="F379" s="139" t="s">
        <v>6118</v>
      </c>
      <c r="G379" s="139" t="s">
        <v>6119</v>
      </c>
      <c r="H379" s="139" t="s">
        <v>9084</v>
      </c>
      <c r="I379" s="139" t="s">
        <v>6120</v>
      </c>
      <c r="J379" s="116" t="s">
        <v>4895</v>
      </c>
      <c r="K379" s="139" t="s">
        <v>9085</v>
      </c>
      <c r="L379" s="139" t="s">
        <v>7057</v>
      </c>
      <c r="M379" s="139" t="s">
        <v>9086</v>
      </c>
      <c r="N379" s="139" t="s">
        <v>9087</v>
      </c>
      <c r="O379" s="139" t="s">
        <v>9514</v>
      </c>
      <c r="P379" s="139" t="s">
        <v>7058</v>
      </c>
      <c r="Q379" s="139" t="s">
        <v>9088</v>
      </c>
      <c r="R379" s="139" t="s">
        <v>7059</v>
      </c>
      <c r="S379" s="117" t="s">
        <v>4986</v>
      </c>
      <c r="T379" s="139" t="s">
        <v>10091</v>
      </c>
      <c r="U379" s="139" t="s">
        <v>9089</v>
      </c>
    </row>
    <row r="380" spans="1:21" s="126" customFormat="1" x14ac:dyDescent="0.25">
      <c r="A380" s="109"/>
      <c r="B380" s="125"/>
      <c r="C380" s="140" t="s">
        <v>4896</v>
      </c>
      <c r="D380" s="141" t="s">
        <v>4940</v>
      </c>
      <c r="E380" s="139" t="s">
        <v>9090</v>
      </c>
      <c r="F380" s="139" t="s">
        <v>6121</v>
      </c>
      <c r="G380" s="139" t="s">
        <v>6122</v>
      </c>
      <c r="H380" s="139" t="s">
        <v>9091</v>
      </c>
      <c r="I380" s="139" t="s">
        <v>6123</v>
      </c>
      <c r="J380" s="116" t="s">
        <v>4897</v>
      </c>
      <c r="K380" s="139" t="s">
        <v>9092</v>
      </c>
      <c r="L380" s="139" t="s">
        <v>7060</v>
      </c>
      <c r="M380" s="139" t="s">
        <v>9093</v>
      </c>
      <c r="N380" s="139" t="s">
        <v>9094</v>
      </c>
      <c r="O380" s="139" t="s">
        <v>9515</v>
      </c>
      <c r="P380" s="139" t="s">
        <v>7061</v>
      </c>
      <c r="Q380" s="139" t="s">
        <v>9095</v>
      </c>
      <c r="R380" s="139" t="s">
        <v>7062</v>
      </c>
      <c r="S380" s="117" t="s">
        <v>4987</v>
      </c>
      <c r="T380" s="139" t="s">
        <v>10092</v>
      </c>
      <c r="U380" s="139" t="s">
        <v>9096</v>
      </c>
    </row>
    <row r="381" spans="1:21" s="126" customFormat="1" ht="30" x14ac:dyDescent="0.25">
      <c r="A381" s="109"/>
      <c r="B381" s="125"/>
      <c r="C381" s="140" t="s">
        <v>4898</v>
      </c>
      <c r="D381" s="141" t="s">
        <v>4941</v>
      </c>
      <c r="E381" s="139" t="s">
        <v>9097</v>
      </c>
      <c r="F381" s="139" t="s">
        <v>6124</v>
      </c>
      <c r="G381" s="139" t="s">
        <v>6125</v>
      </c>
      <c r="H381" s="139" t="s">
        <v>9098</v>
      </c>
      <c r="I381" s="139" t="s">
        <v>6126</v>
      </c>
      <c r="J381" s="116" t="s">
        <v>4902</v>
      </c>
      <c r="K381" s="139" t="s">
        <v>10293</v>
      </c>
      <c r="L381" s="139" t="s">
        <v>7063</v>
      </c>
      <c r="M381" s="139" t="s">
        <v>9099</v>
      </c>
      <c r="N381" s="139" t="s">
        <v>9100</v>
      </c>
      <c r="O381" s="139" t="s">
        <v>9516</v>
      </c>
      <c r="P381" s="139" t="s">
        <v>7064</v>
      </c>
      <c r="Q381" s="139" t="s">
        <v>9101</v>
      </c>
      <c r="R381" s="139" t="s">
        <v>7065</v>
      </c>
      <c r="S381" s="117" t="s">
        <v>11882</v>
      </c>
      <c r="T381" s="139" t="s">
        <v>10093</v>
      </c>
      <c r="U381" s="139" t="s">
        <v>9102</v>
      </c>
    </row>
    <row r="382" spans="1:21" s="126" customFormat="1" x14ac:dyDescent="0.25">
      <c r="A382" s="109"/>
      <c r="B382" s="125"/>
      <c r="C382" s="140" t="s">
        <v>4899</v>
      </c>
      <c r="D382" s="141" t="s">
        <v>5149</v>
      </c>
      <c r="E382" s="139" t="s">
        <v>9103</v>
      </c>
      <c r="F382" s="139" t="s">
        <v>6127</v>
      </c>
      <c r="G382" s="139" t="s">
        <v>6128</v>
      </c>
      <c r="H382" s="139" t="s">
        <v>9104</v>
      </c>
      <c r="I382" s="139" t="s">
        <v>6129</v>
      </c>
      <c r="J382" s="116" t="s">
        <v>5151</v>
      </c>
      <c r="K382" s="139" t="s">
        <v>9105</v>
      </c>
      <c r="L382" s="139" t="s">
        <v>7066</v>
      </c>
      <c r="M382" s="139" t="s">
        <v>9106</v>
      </c>
      <c r="N382" s="139" t="s">
        <v>9107</v>
      </c>
      <c r="O382" s="139" t="s">
        <v>9517</v>
      </c>
      <c r="P382" s="139" t="s">
        <v>7067</v>
      </c>
      <c r="Q382" s="139" t="s">
        <v>9108</v>
      </c>
      <c r="R382" s="139" t="s">
        <v>6128</v>
      </c>
      <c r="S382" s="117" t="s">
        <v>11883</v>
      </c>
      <c r="T382" s="139" t="s">
        <v>10094</v>
      </c>
      <c r="U382" s="139" t="s">
        <v>10134</v>
      </c>
    </row>
    <row r="383" spans="1:21" s="126" customFormat="1" x14ac:dyDescent="0.25">
      <c r="A383" s="109"/>
      <c r="B383" s="125"/>
      <c r="C383" s="140" t="s">
        <v>4900</v>
      </c>
      <c r="D383" s="141" t="s">
        <v>5150</v>
      </c>
      <c r="E383" s="139" t="s">
        <v>9109</v>
      </c>
      <c r="F383" s="139" t="s">
        <v>6130</v>
      </c>
      <c r="G383" s="139" t="s">
        <v>6131</v>
      </c>
      <c r="H383" s="139" t="s">
        <v>9110</v>
      </c>
      <c r="I383" s="139" t="s">
        <v>6132</v>
      </c>
      <c r="J383" s="116" t="s">
        <v>5152</v>
      </c>
      <c r="K383" s="139" t="s">
        <v>9111</v>
      </c>
      <c r="L383" s="139" t="s">
        <v>7068</v>
      </c>
      <c r="M383" s="139" t="s">
        <v>9112</v>
      </c>
      <c r="N383" s="139" t="s">
        <v>9113</v>
      </c>
      <c r="O383" s="139" t="s">
        <v>9518</v>
      </c>
      <c r="P383" s="139" t="s">
        <v>7069</v>
      </c>
      <c r="Q383" s="139" t="s">
        <v>9114</v>
      </c>
      <c r="R383" s="139" t="s">
        <v>6131</v>
      </c>
      <c r="S383" s="117" t="s">
        <v>11884</v>
      </c>
      <c r="T383" s="139" t="s">
        <v>10095</v>
      </c>
      <c r="U383" s="139" t="s">
        <v>10135</v>
      </c>
    </row>
    <row r="384" spans="1:21" s="126" customFormat="1" x14ac:dyDescent="0.25">
      <c r="A384" s="109"/>
      <c r="B384" s="125"/>
      <c r="C384" s="140" t="s">
        <v>4901</v>
      </c>
      <c r="D384" s="141" t="s">
        <v>3898</v>
      </c>
      <c r="E384" s="139" t="s">
        <v>7233</v>
      </c>
      <c r="F384" s="139" t="s">
        <v>5170</v>
      </c>
      <c r="G384" s="139" t="s">
        <v>5171</v>
      </c>
      <c r="H384" s="139" t="s">
        <v>7234</v>
      </c>
      <c r="I384" s="139" t="s">
        <v>5172</v>
      </c>
      <c r="J384" s="116" t="s">
        <v>4982</v>
      </c>
      <c r="K384" s="139" t="s">
        <v>7235</v>
      </c>
      <c r="L384" s="139" t="s">
        <v>6161</v>
      </c>
      <c r="M384" s="139" t="s">
        <v>7236</v>
      </c>
      <c r="N384" s="139" t="s">
        <v>7237</v>
      </c>
      <c r="O384" s="139" t="s">
        <v>9237</v>
      </c>
      <c r="P384" s="139" t="s">
        <v>6162</v>
      </c>
      <c r="Q384" s="139" t="s">
        <v>9017</v>
      </c>
      <c r="R384" s="139" t="s">
        <v>6163</v>
      </c>
      <c r="S384" s="117" t="s">
        <v>4989</v>
      </c>
      <c r="T384" s="139" t="s">
        <v>9763</v>
      </c>
      <c r="U384" s="139" t="s">
        <v>10105</v>
      </c>
    </row>
    <row r="385" spans="1:21" s="126" customFormat="1" x14ac:dyDescent="0.25">
      <c r="A385" s="109"/>
      <c r="B385" s="125"/>
      <c r="C385" s="140" t="s">
        <v>4905</v>
      </c>
      <c r="D385" s="141" t="s">
        <v>4942</v>
      </c>
      <c r="E385" s="139" t="s">
        <v>9115</v>
      </c>
      <c r="F385" s="139" t="s">
        <v>6133</v>
      </c>
      <c r="G385" s="139" t="s">
        <v>6134</v>
      </c>
      <c r="H385" s="139" t="s">
        <v>9116</v>
      </c>
      <c r="I385" s="139" t="s">
        <v>6135</v>
      </c>
      <c r="J385" s="116" t="s">
        <v>4984</v>
      </c>
      <c r="K385" s="139" t="s">
        <v>9117</v>
      </c>
      <c r="L385" s="139" t="s">
        <v>7070</v>
      </c>
      <c r="M385" s="139" t="s">
        <v>9118</v>
      </c>
      <c r="N385" s="139" t="s">
        <v>9119</v>
      </c>
      <c r="O385" s="139" t="s">
        <v>9519</v>
      </c>
      <c r="P385" s="139" t="s">
        <v>7071</v>
      </c>
      <c r="Q385" s="139" t="s">
        <v>9120</v>
      </c>
      <c r="R385" s="139" t="s">
        <v>7072</v>
      </c>
      <c r="S385" s="117" t="s">
        <v>4990</v>
      </c>
      <c r="T385" s="139" t="s">
        <v>10096</v>
      </c>
      <c r="U385" s="139" t="s">
        <v>10136</v>
      </c>
    </row>
    <row r="386" spans="1:21" s="126" customFormat="1" x14ac:dyDescent="0.25">
      <c r="A386" s="109"/>
      <c r="B386" s="125"/>
      <c r="C386" s="140" t="s">
        <v>4906</v>
      </c>
      <c r="D386" s="141" t="s">
        <v>4903</v>
      </c>
      <c r="E386" s="139" t="s">
        <v>9121</v>
      </c>
      <c r="F386" s="139" t="s">
        <v>6136</v>
      </c>
      <c r="G386" s="139" t="s">
        <v>6137</v>
      </c>
      <c r="H386" s="139" t="s">
        <v>9122</v>
      </c>
      <c r="I386" s="139" t="s">
        <v>6138</v>
      </c>
      <c r="J386" s="116" t="s">
        <v>4904</v>
      </c>
      <c r="K386" s="139" t="s">
        <v>9123</v>
      </c>
      <c r="L386" s="139" t="s">
        <v>7073</v>
      </c>
      <c r="M386" s="139" t="s">
        <v>9124</v>
      </c>
      <c r="N386" s="139" t="s">
        <v>9125</v>
      </c>
      <c r="O386" s="139" t="s">
        <v>9520</v>
      </c>
      <c r="P386" s="139" t="s">
        <v>7074</v>
      </c>
      <c r="Q386" s="139" t="s">
        <v>9126</v>
      </c>
      <c r="R386" s="139" t="s">
        <v>6137</v>
      </c>
      <c r="S386" s="117" t="s">
        <v>4911</v>
      </c>
      <c r="T386" s="139" t="s">
        <v>10097</v>
      </c>
      <c r="U386" s="139" t="s">
        <v>9757</v>
      </c>
    </row>
    <row r="387" spans="1:21" s="126" customFormat="1" x14ac:dyDescent="0.25">
      <c r="A387" s="109"/>
      <c r="B387" s="125"/>
      <c r="C387" s="140" t="s">
        <v>4907</v>
      </c>
      <c r="D387" s="141" t="s">
        <v>4908</v>
      </c>
      <c r="E387" s="139" t="s">
        <v>9127</v>
      </c>
      <c r="F387" s="139" t="s">
        <v>6086</v>
      </c>
      <c r="G387" s="139" t="s">
        <v>6139</v>
      </c>
      <c r="H387" s="139" t="s">
        <v>9128</v>
      </c>
      <c r="I387" s="139" t="s">
        <v>6140</v>
      </c>
      <c r="J387" s="116" t="s">
        <v>4909</v>
      </c>
      <c r="K387" s="139" t="s">
        <v>10294</v>
      </c>
      <c r="L387" s="139" t="s">
        <v>7075</v>
      </c>
      <c r="M387" s="139" t="s">
        <v>3908</v>
      </c>
      <c r="N387" s="139" t="s">
        <v>9129</v>
      </c>
      <c r="O387" s="139" t="s">
        <v>9521</v>
      </c>
      <c r="P387" s="139" t="s">
        <v>7076</v>
      </c>
      <c r="Q387" s="139" t="s">
        <v>9130</v>
      </c>
      <c r="R387" s="139" t="s">
        <v>6139</v>
      </c>
      <c r="S387" s="117" t="s">
        <v>9521</v>
      </c>
      <c r="T387" s="139" t="s">
        <v>10083</v>
      </c>
      <c r="U387" s="139" t="s">
        <v>9758</v>
      </c>
    </row>
    <row r="388" spans="1:21" s="126" customFormat="1" x14ac:dyDescent="0.25">
      <c r="A388" s="109"/>
      <c r="B388" s="125"/>
      <c r="C388" s="140" t="s">
        <v>4910</v>
      </c>
      <c r="D388" s="141" t="s">
        <v>4913</v>
      </c>
      <c r="E388" s="139" t="s">
        <v>9131</v>
      </c>
      <c r="F388" s="139" t="s">
        <v>6141</v>
      </c>
      <c r="G388" s="139" t="s">
        <v>6142</v>
      </c>
      <c r="H388" s="139" t="s">
        <v>1400</v>
      </c>
      <c r="I388" s="139" t="s">
        <v>6143</v>
      </c>
      <c r="J388" s="116" t="s">
        <v>4913</v>
      </c>
      <c r="K388" s="139" t="s">
        <v>1400</v>
      </c>
      <c r="L388" s="139" t="s">
        <v>7077</v>
      </c>
      <c r="M388" s="139" t="s">
        <v>9132</v>
      </c>
      <c r="N388" s="139" t="s">
        <v>1409</v>
      </c>
      <c r="O388" s="139" t="s">
        <v>9522</v>
      </c>
      <c r="P388" s="139" t="s">
        <v>7078</v>
      </c>
      <c r="Q388" s="139" t="s">
        <v>9133</v>
      </c>
      <c r="R388" s="139" t="s">
        <v>7079</v>
      </c>
      <c r="S388" s="117" t="s">
        <v>4991</v>
      </c>
      <c r="T388" s="139" t="s">
        <v>10098</v>
      </c>
      <c r="U388" s="139" t="s">
        <v>9759</v>
      </c>
    </row>
    <row r="389" spans="1:21" s="126" customFormat="1" ht="30" x14ac:dyDescent="0.25">
      <c r="A389" s="109"/>
      <c r="B389" s="125"/>
      <c r="C389" s="140" t="s">
        <v>4771</v>
      </c>
      <c r="D389" s="141" t="s">
        <v>4772</v>
      </c>
      <c r="E389" s="139" t="s">
        <v>9134</v>
      </c>
      <c r="F389" s="139" t="s">
        <v>6144</v>
      </c>
      <c r="G389" s="139" t="s">
        <v>6145</v>
      </c>
      <c r="H389" s="139" t="s">
        <v>9135</v>
      </c>
      <c r="I389" s="139" t="s">
        <v>6146</v>
      </c>
      <c r="J389" s="116" t="s">
        <v>4773</v>
      </c>
      <c r="K389" s="139" t="s">
        <v>10295</v>
      </c>
      <c r="L389" s="139" t="s">
        <v>7080</v>
      </c>
      <c r="M389" s="139" t="s">
        <v>9136</v>
      </c>
      <c r="N389" s="139" t="s">
        <v>9137</v>
      </c>
      <c r="O389" s="139" t="s">
        <v>9523</v>
      </c>
      <c r="P389" s="139" t="s">
        <v>7081</v>
      </c>
      <c r="Q389" s="139" t="s">
        <v>9138</v>
      </c>
      <c r="R389" s="139" t="s">
        <v>7082</v>
      </c>
      <c r="S389" s="146" t="s">
        <v>5048</v>
      </c>
      <c r="T389" s="139" t="s">
        <v>10099</v>
      </c>
      <c r="U389" s="139" t="s">
        <v>9139</v>
      </c>
    </row>
    <row r="390" spans="1:21" s="126" customFormat="1" x14ac:dyDescent="0.25">
      <c r="A390" s="109"/>
      <c r="B390" s="125"/>
      <c r="C390" s="140" t="s">
        <v>4795</v>
      </c>
      <c r="D390" s="141" t="s">
        <v>4796</v>
      </c>
      <c r="E390" s="139" t="s">
        <v>9140</v>
      </c>
      <c r="F390" s="139" t="s">
        <v>6147</v>
      </c>
      <c r="G390" s="139" t="s">
        <v>6148</v>
      </c>
      <c r="H390" s="139" t="s">
        <v>9141</v>
      </c>
      <c r="I390" s="139" t="s">
        <v>6149</v>
      </c>
      <c r="J390" s="116" t="s">
        <v>4797</v>
      </c>
      <c r="K390" s="139" t="s">
        <v>9142</v>
      </c>
      <c r="L390" s="139" t="s">
        <v>7083</v>
      </c>
      <c r="M390" s="139" t="s">
        <v>9143</v>
      </c>
      <c r="N390" s="139" t="s">
        <v>9144</v>
      </c>
      <c r="O390" s="139" t="s">
        <v>9524</v>
      </c>
      <c r="P390" s="139" t="s">
        <v>7084</v>
      </c>
      <c r="Q390" s="139" t="s">
        <v>9145</v>
      </c>
      <c r="R390" s="139" t="s">
        <v>7085</v>
      </c>
      <c r="S390" s="146" t="s">
        <v>11885</v>
      </c>
      <c r="T390" s="139" t="s">
        <v>10100</v>
      </c>
      <c r="U390" s="139" t="s">
        <v>9146</v>
      </c>
    </row>
    <row r="391" spans="1:21" s="126" customFormat="1" ht="75" x14ac:dyDescent="0.25">
      <c r="A391" s="109"/>
      <c r="B391" s="125"/>
      <c r="C391" s="140" t="s">
        <v>4812</v>
      </c>
      <c r="D391" s="141" t="s">
        <v>4943</v>
      </c>
      <c r="E391" s="142" t="s">
        <v>9147</v>
      </c>
      <c r="F391" s="143" t="s">
        <v>7102</v>
      </c>
      <c r="G391" s="142" t="s">
        <v>7149</v>
      </c>
      <c r="H391" s="142" t="s">
        <v>9148</v>
      </c>
      <c r="I391" s="142" t="s">
        <v>7150</v>
      </c>
      <c r="J391" s="116" t="s">
        <v>4981</v>
      </c>
      <c r="K391" s="142" t="s">
        <v>9149</v>
      </c>
      <c r="L391" s="142" t="s">
        <v>7151</v>
      </c>
      <c r="M391" s="142" t="s">
        <v>9150</v>
      </c>
      <c r="N391" s="142" t="s">
        <v>9151</v>
      </c>
      <c r="O391" s="142" t="s">
        <v>7152</v>
      </c>
      <c r="P391" s="142" t="s">
        <v>7153</v>
      </c>
      <c r="Q391" s="142" t="s">
        <v>7154</v>
      </c>
      <c r="R391" s="142" t="s">
        <v>9152</v>
      </c>
      <c r="S391" s="146" t="s">
        <v>4813</v>
      </c>
      <c r="T391" s="144" t="s">
        <v>7155</v>
      </c>
      <c r="U391" s="142" t="s">
        <v>10137</v>
      </c>
    </row>
    <row r="392" spans="1:21" s="101" customFormat="1" x14ac:dyDescent="0.25">
      <c r="A392" s="109"/>
      <c r="B392" s="125"/>
      <c r="C392" s="140" t="s">
        <v>4815</v>
      </c>
      <c r="D392" s="141" t="s">
        <v>4816</v>
      </c>
      <c r="E392" s="139" t="s">
        <v>9153</v>
      </c>
      <c r="F392" s="139" t="s">
        <v>6150</v>
      </c>
      <c r="G392" s="139" t="s">
        <v>6151</v>
      </c>
      <c r="H392" s="139" t="s">
        <v>9154</v>
      </c>
      <c r="I392" s="139" t="s">
        <v>6152</v>
      </c>
      <c r="J392" s="116" t="s">
        <v>4817</v>
      </c>
      <c r="K392" s="139" t="s">
        <v>9155</v>
      </c>
      <c r="L392" s="139" t="s">
        <v>7086</v>
      </c>
      <c r="M392" s="139" t="s">
        <v>9156</v>
      </c>
      <c r="N392" s="139" t="s">
        <v>9157</v>
      </c>
      <c r="O392" s="116" t="s">
        <v>9525</v>
      </c>
      <c r="P392" s="139" t="s">
        <v>7087</v>
      </c>
      <c r="Q392" s="139" t="s">
        <v>9158</v>
      </c>
      <c r="R392" s="139" t="s">
        <v>7088</v>
      </c>
      <c r="S392" s="116" t="s">
        <v>5049</v>
      </c>
      <c r="T392" s="139" t="s">
        <v>10101</v>
      </c>
      <c r="U392" s="139" t="s">
        <v>9159</v>
      </c>
    </row>
    <row r="393" spans="1:21" s="101" customFormat="1" ht="30" x14ac:dyDescent="0.25">
      <c r="A393" s="109"/>
      <c r="B393" s="125"/>
      <c r="C393" s="140" t="s">
        <v>5153</v>
      </c>
      <c r="D393" s="141" t="s">
        <v>5154</v>
      </c>
      <c r="E393" s="116" t="s">
        <v>7179</v>
      </c>
      <c r="F393" s="116" t="s">
        <v>7180</v>
      </c>
      <c r="G393" s="116" t="s">
        <v>7181</v>
      </c>
      <c r="H393" s="116" t="s">
        <v>7182</v>
      </c>
      <c r="I393" s="146" t="s">
        <v>7183</v>
      </c>
      <c r="J393" s="116" t="s">
        <v>5155</v>
      </c>
      <c r="K393" s="116" t="s">
        <v>7184</v>
      </c>
      <c r="L393" s="116" t="s">
        <v>7185</v>
      </c>
      <c r="M393" s="116" t="s">
        <v>7186</v>
      </c>
      <c r="N393" s="116" t="s">
        <v>7187</v>
      </c>
      <c r="O393" s="150" t="s">
        <v>9528</v>
      </c>
      <c r="P393" s="116" t="s">
        <v>7188</v>
      </c>
      <c r="Q393" s="116" t="s">
        <v>7189</v>
      </c>
      <c r="R393" s="116" t="s">
        <v>7190</v>
      </c>
      <c r="S393" s="116" t="s">
        <v>5156</v>
      </c>
      <c r="T393" s="116" t="s">
        <v>7191</v>
      </c>
      <c r="U393" s="116" t="s">
        <v>7192</v>
      </c>
    </row>
    <row r="394" spans="1:21" s="101" customFormat="1" ht="30" x14ac:dyDescent="0.25">
      <c r="A394" s="109"/>
      <c r="B394" s="125"/>
      <c r="C394" s="140" t="s">
        <v>5157</v>
      </c>
      <c r="D394" s="141" t="s">
        <v>5158</v>
      </c>
      <c r="E394" s="116" t="s">
        <v>7193</v>
      </c>
      <c r="F394" s="116" t="s">
        <v>7194</v>
      </c>
      <c r="G394" s="116" t="s">
        <v>7195</v>
      </c>
      <c r="H394" s="116" t="s">
        <v>7196</v>
      </c>
      <c r="I394" s="146" t="s">
        <v>7197</v>
      </c>
      <c r="J394" s="116" t="s">
        <v>5159</v>
      </c>
      <c r="K394" s="116" t="s">
        <v>10296</v>
      </c>
      <c r="L394" s="116" t="s">
        <v>7198</v>
      </c>
      <c r="M394" s="116" t="s">
        <v>7199</v>
      </c>
      <c r="N394" s="116" t="s">
        <v>7200</v>
      </c>
      <c r="O394" s="116" t="s">
        <v>7201</v>
      </c>
      <c r="P394" s="116" t="s">
        <v>7202</v>
      </c>
      <c r="Q394" s="116" t="s">
        <v>7203</v>
      </c>
      <c r="R394" s="116" t="s">
        <v>7204</v>
      </c>
      <c r="S394" s="116" t="s">
        <v>5160</v>
      </c>
      <c r="T394" s="116" t="s">
        <v>7205</v>
      </c>
      <c r="U394" s="116" t="s">
        <v>7206</v>
      </c>
    </row>
    <row r="395" spans="1:21" s="101" customFormat="1" ht="30" x14ac:dyDescent="0.25">
      <c r="A395" s="109"/>
      <c r="B395" s="125"/>
      <c r="C395" s="140" t="s">
        <v>7207</v>
      </c>
      <c r="D395" s="141" t="s">
        <v>7214</v>
      </c>
      <c r="E395" s="141" t="s">
        <v>9160</v>
      </c>
      <c r="F395" s="141" t="s">
        <v>9161</v>
      </c>
      <c r="G395" s="141" t="s">
        <v>9162</v>
      </c>
      <c r="H395" s="141" t="s">
        <v>9163</v>
      </c>
      <c r="I395" s="141" t="s">
        <v>9164</v>
      </c>
      <c r="J395" s="141" t="s">
        <v>9165</v>
      </c>
      <c r="K395" s="141" t="s">
        <v>10297</v>
      </c>
      <c r="L395" s="141" t="s">
        <v>9166</v>
      </c>
      <c r="M395" s="141" t="s">
        <v>9167</v>
      </c>
      <c r="N395" s="141" t="s">
        <v>9168</v>
      </c>
      <c r="O395" s="141" t="s">
        <v>9169</v>
      </c>
      <c r="P395" s="141" t="s">
        <v>9170</v>
      </c>
      <c r="Q395" s="141" t="s">
        <v>9171</v>
      </c>
      <c r="R395" s="141" t="s">
        <v>9172</v>
      </c>
      <c r="S395" s="141" t="s">
        <v>11886</v>
      </c>
      <c r="T395" s="141" t="s">
        <v>10102</v>
      </c>
      <c r="U395" s="141" t="s">
        <v>10138</v>
      </c>
    </row>
    <row r="396" spans="1:21" s="101" customFormat="1" x14ac:dyDescent="0.25">
      <c r="A396" s="109"/>
      <c r="B396" s="125"/>
      <c r="C396" s="140" t="s">
        <v>7209</v>
      </c>
      <c r="D396" s="141" t="s">
        <v>7211</v>
      </c>
      <c r="E396" s="141" t="s">
        <v>9173</v>
      </c>
      <c r="F396" s="141" t="s">
        <v>9174</v>
      </c>
      <c r="G396" s="141" t="s">
        <v>9175</v>
      </c>
      <c r="H396" s="141" t="s">
        <v>9176</v>
      </c>
      <c r="I396" s="141" t="s">
        <v>9177</v>
      </c>
      <c r="J396" s="141" t="s">
        <v>9178</v>
      </c>
      <c r="K396" s="141" t="s">
        <v>10298</v>
      </c>
      <c r="L396" s="141" t="s">
        <v>9179</v>
      </c>
      <c r="M396" s="141" t="s">
        <v>9180</v>
      </c>
      <c r="N396" s="141" t="s">
        <v>9181</v>
      </c>
      <c r="O396" s="141" t="s">
        <v>9182</v>
      </c>
      <c r="P396" s="141" t="s">
        <v>9183</v>
      </c>
      <c r="Q396" s="141" t="s">
        <v>9184</v>
      </c>
      <c r="R396" s="141" t="s">
        <v>9185</v>
      </c>
      <c r="S396" s="141" t="s">
        <v>9182</v>
      </c>
      <c r="T396" s="141" t="s">
        <v>10103</v>
      </c>
      <c r="U396" s="141" t="s">
        <v>10139</v>
      </c>
    </row>
    <row r="397" spans="1:21" s="101" customFormat="1" x14ac:dyDescent="0.25">
      <c r="A397" s="109"/>
      <c r="B397" s="125"/>
      <c r="C397" s="140" t="s">
        <v>7210</v>
      </c>
      <c r="D397" s="141" t="s">
        <v>7212</v>
      </c>
      <c r="E397" s="141" t="s">
        <v>9186</v>
      </c>
      <c r="F397" s="141" t="s">
        <v>9187</v>
      </c>
      <c r="G397" s="141" t="s">
        <v>9188</v>
      </c>
      <c r="H397" s="141" t="s">
        <v>9189</v>
      </c>
      <c r="I397" s="141" t="s">
        <v>9190</v>
      </c>
      <c r="J397" s="141" t="s">
        <v>9191</v>
      </c>
      <c r="K397" s="141" t="s">
        <v>10299</v>
      </c>
      <c r="L397" s="141" t="s">
        <v>9192</v>
      </c>
      <c r="M397" s="141" t="s">
        <v>9193</v>
      </c>
      <c r="N397" s="141" t="s">
        <v>9194</v>
      </c>
      <c r="O397" s="141" t="s">
        <v>9195</v>
      </c>
      <c r="P397" s="141" t="s">
        <v>9196</v>
      </c>
      <c r="Q397" s="141" t="s">
        <v>9197</v>
      </c>
      <c r="R397" s="141" t="s">
        <v>9188</v>
      </c>
      <c r="S397" s="141" t="s">
        <v>9198</v>
      </c>
      <c r="T397" s="141" t="s">
        <v>10104</v>
      </c>
      <c r="U397" s="141" t="s">
        <v>10140</v>
      </c>
    </row>
    <row r="398" spans="1:21" s="101" customFormat="1" x14ac:dyDescent="0.25">
      <c r="A398" s="109"/>
      <c r="B398" s="125"/>
      <c r="C398" s="140" t="s">
        <v>7213</v>
      </c>
      <c r="D398" s="141" t="s">
        <v>7208</v>
      </c>
      <c r="E398" s="141" t="s">
        <v>9199</v>
      </c>
      <c r="F398" s="141" t="s">
        <v>9200</v>
      </c>
      <c r="G398" s="141" t="s">
        <v>9201</v>
      </c>
      <c r="H398" s="141" t="s">
        <v>9202</v>
      </c>
      <c r="I398" s="141" t="s">
        <v>9203</v>
      </c>
      <c r="J398" s="141" t="s">
        <v>9204</v>
      </c>
      <c r="K398" s="141" t="s">
        <v>10162</v>
      </c>
      <c r="L398" s="141" t="s">
        <v>9205</v>
      </c>
      <c r="M398" s="141" t="s">
        <v>9206</v>
      </c>
      <c r="N398" s="141" t="s">
        <v>9207</v>
      </c>
      <c r="O398" s="141" t="s">
        <v>9208</v>
      </c>
      <c r="P398" s="141" t="s">
        <v>9209</v>
      </c>
      <c r="Q398" s="141" t="s">
        <v>9210</v>
      </c>
      <c r="R398" s="141" t="s">
        <v>9211</v>
      </c>
      <c r="S398" s="141" t="s">
        <v>9212</v>
      </c>
      <c r="T398" s="141" t="s">
        <v>9793</v>
      </c>
      <c r="U398" s="141" t="s">
        <v>10141</v>
      </c>
    </row>
    <row r="399" spans="1:21" s="101" customFormat="1" x14ac:dyDescent="0.25">
      <c r="A399" s="109"/>
      <c r="B399" s="125"/>
      <c r="C399" s="140" t="s">
        <v>7216</v>
      </c>
      <c r="D399" s="141" t="s">
        <v>4732</v>
      </c>
      <c r="E399" s="141" t="s">
        <v>8858</v>
      </c>
      <c r="F399" s="141" t="s">
        <v>8859</v>
      </c>
      <c r="G399" s="141" t="s">
        <v>9213</v>
      </c>
      <c r="H399" s="141" t="s">
        <v>8861</v>
      </c>
      <c r="I399" s="141" t="s">
        <v>8862</v>
      </c>
      <c r="J399" s="141" t="s">
        <v>9214</v>
      </c>
      <c r="K399" s="141" t="s">
        <v>8863</v>
      </c>
      <c r="L399" s="141" t="s">
        <v>8864</v>
      </c>
      <c r="M399" s="141" t="s">
        <v>9215</v>
      </c>
      <c r="N399" s="141" t="s">
        <v>9216</v>
      </c>
      <c r="O399" s="141" t="s">
        <v>9217</v>
      </c>
      <c r="P399" s="141" t="s">
        <v>9218</v>
      </c>
      <c r="Q399" s="141" t="s">
        <v>8868</v>
      </c>
      <c r="R399" s="141" t="s">
        <v>9219</v>
      </c>
      <c r="S399" s="141" t="s">
        <v>9220</v>
      </c>
      <c r="T399" s="141" t="s">
        <v>8870</v>
      </c>
      <c r="U399" s="141" t="s">
        <v>9221</v>
      </c>
    </row>
    <row r="400" spans="1:21" s="101" customFormat="1" x14ac:dyDescent="0.25">
      <c r="A400" s="109"/>
      <c r="B400" s="125"/>
      <c r="C400" s="140" t="s">
        <v>9529</v>
      </c>
      <c r="D400" s="141" t="s">
        <v>9530</v>
      </c>
      <c r="E400" s="141" t="s">
        <v>9531</v>
      </c>
      <c r="F400" s="141" t="s">
        <v>9532</v>
      </c>
      <c r="G400" s="141" t="s">
        <v>9533</v>
      </c>
      <c r="H400" s="141" t="s">
        <v>9534</v>
      </c>
      <c r="I400" s="141" t="s">
        <v>9535</v>
      </c>
      <c r="J400" s="141" t="s">
        <v>9536</v>
      </c>
      <c r="K400" s="141" t="s">
        <v>9537</v>
      </c>
      <c r="L400" s="141" t="s">
        <v>9538</v>
      </c>
      <c r="M400" s="141" t="s">
        <v>9556</v>
      </c>
      <c r="N400" s="141" t="s">
        <v>9539</v>
      </c>
      <c r="O400" s="141" t="s">
        <v>9540</v>
      </c>
      <c r="P400" s="141" t="s">
        <v>9541</v>
      </c>
      <c r="Q400" s="141" t="s">
        <v>9542</v>
      </c>
      <c r="R400" s="141" t="s">
        <v>9543</v>
      </c>
      <c r="S400" s="141" t="s">
        <v>9544</v>
      </c>
      <c r="T400" s="141" t="s">
        <v>9545</v>
      </c>
      <c r="U400" s="141" t="s">
        <v>10142</v>
      </c>
    </row>
    <row r="401" spans="1:21" s="101" customFormat="1" x14ac:dyDescent="0.25">
      <c r="A401" s="109"/>
      <c r="B401" s="125"/>
      <c r="C401" s="140" t="s">
        <v>9546</v>
      </c>
      <c r="D401" s="141" t="s">
        <v>861</v>
      </c>
      <c r="E401" s="141" t="s">
        <v>9547</v>
      </c>
      <c r="F401" s="141" t="s">
        <v>9548</v>
      </c>
      <c r="G401" s="141" t="s">
        <v>9561</v>
      </c>
      <c r="H401" s="141" t="s">
        <v>9560</v>
      </c>
      <c r="I401" s="141" t="s">
        <v>9559</v>
      </c>
      <c r="J401" s="141" t="s">
        <v>1440</v>
      </c>
      <c r="K401" s="141" t="s">
        <v>9549</v>
      </c>
      <c r="L401" s="141" t="s">
        <v>9558</v>
      </c>
      <c r="M401" s="141" t="s">
        <v>9557</v>
      </c>
      <c r="N401" s="141" t="s">
        <v>8963</v>
      </c>
      <c r="O401" s="141" t="s">
        <v>9555</v>
      </c>
      <c r="P401" s="141" t="s">
        <v>9554</v>
      </c>
      <c r="Q401" s="141" t="s">
        <v>9553</v>
      </c>
      <c r="R401" s="141" t="s">
        <v>9552</v>
      </c>
      <c r="S401" s="141" t="s">
        <v>9551</v>
      </c>
      <c r="T401" s="141" t="s">
        <v>9550</v>
      </c>
      <c r="U401" s="141" t="s">
        <v>9754</v>
      </c>
    </row>
    <row r="402" spans="1:21" x14ac:dyDescent="0.25">
      <c r="C402" s="151" t="s">
        <v>9562</v>
      </c>
      <c r="D402" s="152" t="s">
        <v>9563</v>
      </c>
      <c r="E402" s="152" t="s">
        <v>9565</v>
      </c>
      <c r="F402" s="152" t="s">
        <v>9566</v>
      </c>
      <c r="G402" s="152" t="s">
        <v>9567</v>
      </c>
      <c r="H402" s="152" t="s">
        <v>9568</v>
      </c>
      <c r="I402" s="153" t="s">
        <v>9569</v>
      </c>
      <c r="J402" s="152" t="s">
        <v>9570</v>
      </c>
      <c r="K402" s="152" t="s">
        <v>10300</v>
      </c>
      <c r="L402" s="152" t="s">
        <v>9571</v>
      </c>
      <c r="M402" s="152" t="s">
        <v>9572</v>
      </c>
      <c r="N402" s="152" t="s">
        <v>9573</v>
      </c>
      <c r="O402" s="152" t="s">
        <v>9574</v>
      </c>
      <c r="P402" s="152" t="s">
        <v>9575</v>
      </c>
      <c r="Q402" s="152" t="s">
        <v>9576</v>
      </c>
      <c r="R402" s="152" t="s">
        <v>9577</v>
      </c>
      <c r="S402" s="152" t="s">
        <v>9578</v>
      </c>
      <c r="T402" s="152" t="s">
        <v>9579</v>
      </c>
      <c r="U402" s="152" t="s">
        <v>9580</v>
      </c>
    </row>
    <row r="403" spans="1:21" ht="15" customHeight="1" x14ac:dyDescent="0.25">
      <c r="C403" s="151" t="s">
        <v>9564</v>
      </c>
      <c r="D403" s="152" t="s">
        <v>9582</v>
      </c>
      <c r="E403" s="152" t="s">
        <v>9583</v>
      </c>
      <c r="F403" s="152" t="s">
        <v>9584</v>
      </c>
      <c r="G403" s="152" t="s">
        <v>9585</v>
      </c>
      <c r="H403" s="152" t="s">
        <v>9586</v>
      </c>
      <c r="I403" s="153" t="s">
        <v>9581</v>
      </c>
      <c r="J403" s="152" t="s">
        <v>9596</v>
      </c>
      <c r="K403" s="152" t="s">
        <v>9587</v>
      </c>
      <c r="L403" s="152" t="s">
        <v>9588</v>
      </c>
      <c r="M403" s="152" t="s">
        <v>9589</v>
      </c>
      <c r="N403" s="152" t="s">
        <v>9590</v>
      </c>
      <c r="O403" s="152" t="s">
        <v>9591</v>
      </c>
      <c r="P403" s="152" t="s">
        <v>9592</v>
      </c>
      <c r="Q403" s="152" t="s">
        <v>9593</v>
      </c>
      <c r="R403" s="152" t="s">
        <v>9594</v>
      </c>
      <c r="S403" s="152" t="s">
        <v>11887</v>
      </c>
      <c r="T403" s="152" t="s">
        <v>9595</v>
      </c>
      <c r="U403" s="152" t="s">
        <v>10143</v>
      </c>
    </row>
    <row r="404" spans="1:21" s="101" customFormat="1" x14ac:dyDescent="0.25">
      <c r="C404" s="151" t="s">
        <v>9597</v>
      </c>
      <c r="D404" s="152" t="s">
        <v>9598</v>
      </c>
      <c r="E404" s="152" t="s">
        <v>9599</v>
      </c>
      <c r="F404" s="152" t="s">
        <v>9600</v>
      </c>
      <c r="G404" s="152" t="s">
        <v>9601</v>
      </c>
      <c r="H404" s="152" t="s">
        <v>9602</v>
      </c>
      <c r="I404" s="153" t="s">
        <v>9603</v>
      </c>
      <c r="J404" s="152" t="s">
        <v>9604</v>
      </c>
      <c r="K404" s="152" t="s">
        <v>10301</v>
      </c>
      <c r="L404" s="152" t="s">
        <v>9605</v>
      </c>
      <c r="M404" s="152" t="s">
        <v>9606</v>
      </c>
      <c r="N404" s="152" t="s">
        <v>9607</v>
      </c>
      <c r="O404" s="152" t="s">
        <v>9608</v>
      </c>
      <c r="P404" s="152" t="s">
        <v>9609</v>
      </c>
      <c r="Q404" s="152" t="s">
        <v>9610</v>
      </c>
      <c r="R404" s="152" t="s">
        <v>9611</v>
      </c>
      <c r="S404" s="152" t="s">
        <v>9612</v>
      </c>
      <c r="T404" s="152" t="s">
        <v>9613</v>
      </c>
      <c r="U404" s="152" t="s">
        <v>9614</v>
      </c>
    </row>
    <row r="405" spans="1:21" s="130" customFormat="1" ht="15" customHeight="1" x14ac:dyDescent="0.25">
      <c r="C405" s="151" t="s">
        <v>9615</v>
      </c>
      <c r="D405" s="154" t="s">
        <v>9616</v>
      </c>
      <c r="E405" s="152" t="s">
        <v>9617</v>
      </c>
      <c r="F405" s="152" t="s">
        <v>9618</v>
      </c>
      <c r="G405" s="152" t="s">
        <v>9619</v>
      </c>
      <c r="H405" s="152" t="s">
        <v>9620</v>
      </c>
      <c r="I405" s="153" t="s">
        <v>9621</v>
      </c>
      <c r="J405" s="152" t="s">
        <v>9645</v>
      </c>
      <c r="K405" s="152" t="s">
        <v>10302</v>
      </c>
      <c r="L405" s="152" t="s">
        <v>9622</v>
      </c>
      <c r="M405" s="152" t="s">
        <v>9623</v>
      </c>
      <c r="N405" s="152" t="s">
        <v>9624</v>
      </c>
      <c r="O405" s="152" t="s">
        <v>9625</v>
      </c>
      <c r="P405" s="152" t="s">
        <v>9626</v>
      </c>
      <c r="Q405" s="152" t="s">
        <v>9627</v>
      </c>
      <c r="R405" s="152" t="s">
        <v>9628</v>
      </c>
      <c r="S405" s="152" t="s">
        <v>9629</v>
      </c>
      <c r="T405" s="152" t="s">
        <v>9630</v>
      </c>
      <c r="U405" s="152" t="s">
        <v>10144</v>
      </c>
    </row>
    <row r="406" spans="1:21" s="101" customFormat="1" x14ac:dyDescent="0.25">
      <c r="A406" s="109" t="s">
        <v>4770</v>
      </c>
      <c r="B406" s="125"/>
      <c r="C406" s="140" t="s">
        <v>9631</v>
      </c>
      <c r="D406" s="141" t="s">
        <v>9644</v>
      </c>
      <c r="E406" s="139" t="s">
        <v>9632</v>
      </c>
      <c r="F406" s="143" t="s">
        <v>9633</v>
      </c>
      <c r="G406" s="142" t="s">
        <v>9634</v>
      </c>
      <c r="H406" s="139" t="s">
        <v>7413</v>
      </c>
      <c r="I406" s="142" t="s">
        <v>9635</v>
      </c>
      <c r="J406" s="116" t="s">
        <v>9636</v>
      </c>
      <c r="K406" s="139" t="s">
        <v>10164</v>
      </c>
      <c r="L406" s="142" t="s">
        <v>9637</v>
      </c>
      <c r="M406" s="139" t="s">
        <v>9638</v>
      </c>
      <c r="N406" s="139" t="s">
        <v>9639</v>
      </c>
      <c r="O406" s="139" t="s">
        <v>9640</v>
      </c>
      <c r="P406" s="142" t="s">
        <v>9641</v>
      </c>
      <c r="Q406" s="139" t="s">
        <v>9642</v>
      </c>
      <c r="R406" s="142" t="s">
        <v>9634</v>
      </c>
      <c r="S406" s="116" t="s">
        <v>9640</v>
      </c>
      <c r="T406" s="144" t="s">
        <v>9643</v>
      </c>
      <c r="U406" s="139" t="s">
        <v>10145</v>
      </c>
    </row>
    <row r="407" spans="1:21" s="101" customFormat="1" x14ac:dyDescent="0.25">
      <c r="C407" s="151" t="s">
        <v>10146</v>
      </c>
      <c r="D407" s="152" t="s">
        <v>10303</v>
      </c>
      <c r="E407" s="152" t="s">
        <v>10304</v>
      </c>
      <c r="F407" s="152" t="s">
        <v>10305</v>
      </c>
      <c r="G407" s="152" t="s">
        <v>10306</v>
      </c>
      <c r="H407" s="152" t="s">
        <v>10307</v>
      </c>
      <c r="I407" s="153" t="s">
        <v>10308</v>
      </c>
      <c r="J407" s="152" t="s">
        <v>10309</v>
      </c>
      <c r="K407" s="152" t="s">
        <v>10303</v>
      </c>
      <c r="L407" s="152" t="s">
        <v>10310</v>
      </c>
      <c r="M407" s="152" t="s">
        <v>10311</v>
      </c>
      <c r="N407" s="152" t="s">
        <v>10312</v>
      </c>
      <c r="O407" s="152" t="s">
        <v>10313</v>
      </c>
      <c r="P407" s="152" t="s">
        <v>10314</v>
      </c>
      <c r="Q407" s="152" t="s">
        <v>10315</v>
      </c>
      <c r="R407" s="152" t="s">
        <v>10316</v>
      </c>
      <c r="S407" s="152" t="s">
        <v>208</v>
      </c>
      <c r="T407" s="152" t="s">
        <v>10317</v>
      </c>
      <c r="U407" s="152" t="s">
        <v>10318</v>
      </c>
    </row>
    <row r="408" spans="1:21" x14ac:dyDescent="0.25">
      <c r="B408" t="s">
        <v>10364</v>
      </c>
      <c r="C408" s="157" t="s">
        <v>10341</v>
      </c>
      <c r="D408" s="162" t="s">
        <v>10342</v>
      </c>
      <c r="E408" s="175" t="s">
        <v>10518</v>
      </c>
      <c r="F408" s="176" t="s">
        <v>10519</v>
      </c>
      <c r="G408" s="176" t="s">
        <v>10520</v>
      </c>
      <c r="H408" s="176" t="s">
        <v>10521</v>
      </c>
      <c r="I408" s="176" t="s">
        <v>10522</v>
      </c>
      <c r="J408" s="176" t="s">
        <v>10523</v>
      </c>
      <c r="K408" s="176" t="s">
        <v>10524</v>
      </c>
      <c r="L408" s="176" t="s">
        <v>10525</v>
      </c>
      <c r="M408" s="177" t="s">
        <v>10526</v>
      </c>
      <c r="N408" s="176" t="s">
        <v>10527</v>
      </c>
      <c r="O408" s="176" t="s">
        <v>10528</v>
      </c>
      <c r="P408" s="176" t="s">
        <v>10529</v>
      </c>
      <c r="Q408" s="176" t="s">
        <v>10530</v>
      </c>
      <c r="R408" s="176" t="s">
        <v>10531</v>
      </c>
      <c r="S408" s="176" t="s">
        <v>10532</v>
      </c>
      <c r="T408" s="178" t="s">
        <v>11805</v>
      </c>
      <c r="U408" s="176" t="s">
        <v>10533</v>
      </c>
    </row>
    <row r="409" spans="1:21" x14ac:dyDescent="0.25">
      <c r="C409" s="157" t="s">
        <v>10432</v>
      </c>
      <c r="D409" s="162" t="s">
        <v>10425</v>
      </c>
      <c r="E409" s="175" t="s">
        <v>10534</v>
      </c>
      <c r="F409" s="176" t="s">
        <v>10535</v>
      </c>
      <c r="G409" s="176" t="s">
        <v>10536</v>
      </c>
      <c r="H409" s="176" t="s">
        <v>10537</v>
      </c>
      <c r="I409" s="176" t="s">
        <v>10538</v>
      </c>
      <c r="J409" s="176" t="s">
        <v>10539</v>
      </c>
      <c r="K409" s="176" t="s">
        <v>10540</v>
      </c>
      <c r="L409" s="176" t="s">
        <v>10541</v>
      </c>
      <c r="M409" s="179" t="s">
        <v>10542</v>
      </c>
      <c r="N409" s="176" t="s">
        <v>10543</v>
      </c>
      <c r="O409" s="176" t="s">
        <v>10544</v>
      </c>
      <c r="P409" s="176" t="s">
        <v>10545</v>
      </c>
      <c r="Q409" s="176" t="s">
        <v>10546</v>
      </c>
      <c r="R409" s="176" t="s">
        <v>10547</v>
      </c>
      <c r="S409" s="176" t="s">
        <v>10548</v>
      </c>
      <c r="T409" s="178" t="s">
        <v>11806</v>
      </c>
      <c r="U409" s="176" t="s">
        <v>10549</v>
      </c>
    </row>
    <row r="410" spans="1:21" x14ac:dyDescent="0.25">
      <c r="C410" s="157" t="s">
        <v>10426</v>
      </c>
      <c r="D410" s="162" t="s">
        <v>10427</v>
      </c>
      <c r="E410" s="175" t="s">
        <v>10550</v>
      </c>
      <c r="F410" s="176" t="s">
        <v>10551</v>
      </c>
      <c r="G410" s="176" t="s">
        <v>10552</v>
      </c>
      <c r="H410" s="176" t="s">
        <v>10553</v>
      </c>
      <c r="I410" s="176" t="s">
        <v>10554</v>
      </c>
      <c r="J410" s="176" t="s">
        <v>10555</v>
      </c>
      <c r="K410" s="176" t="s">
        <v>10556</v>
      </c>
      <c r="L410" s="176" t="s">
        <v>10557</v>
      </c>
      <c r="M410" s="179" t="s">
        <v>10558</v>
      </c>
      <c r="N410" s="176" t="s">
        <v>10559</v>
      </c>
      <c r="O410" s="176" t="s">
        <v>10560</v>
      </c>
      <c r="P410" s="176" t="s">
        <v>10561</v>
      </c>
      <c r="Q410" s="176" t="s">
        <v>10562</v>
      </c>
      <c r="R410" s="176" t="s">
        <v>10563</v>
      </c>
      <c r="S410" s="176" t="s">
        <v>10564</v>
      </c>
      <c r="T410" s="178" t="s">
        <v>11807</v>
      </c>
      <c r="U410" s="176" t="s">
        <v>10565</v>
      </c>
    </row>
    <row r="411" spans="1:21" x14ac:dyDescent="0.25">
      <c r="C411" s="157" t="s">
        <v>10428</v>
      </c>
      <c r="D411" s="162" t="s">
        <v>10429</v>
      </c>
      <c r="E411" s="175" t="s">
        <v>10566</v>
      </c>
      <c r="F411" s="176" t="s">
        <v>10567</v>
      </c>
      <c r="G411" s="176" t="s">
        <v>10568</v>
      </c>
      <c r="H411" s="176" t="s">
        <v>10569</v>
      </c>
      <c r="I411" s="176" t="s">
        <v>10570</v>
      </c>
      <c r="J411" s="176" t="s">
        <v>10571</v>
      </c>
      <c r="K411" s="176" t="s">
        <v>10572</v>
      </c>
      <c r="L411" s="176" t="s">
        <v>10573</v>
      </c>
      <c r="M411" s="179" t="s">
        <v>10574</v>
      </c>
      <c r="N411" s="176" t="s">
        <v>10575</v>
      </c>
      <c r="O411" s="176" t="s">
        <v>10576</v>
      </c>
      <c r="P411" s="176" t="s">
        <v>10577</v>
      </c>
      <c r="Q411" s="176" t="s">
        <v>10578</v>
      </c>
      <c r="R411" s="176" t="s">
        <v>10579</v>
      </c>
      <c r="S411" s="176" t="s">
        <v>10580</v>
      </c>
      <c r="T411" s="178" t="s">
        <v>11808</v>
      </c>
      <c r="U411" s="176" t="s">
        <v>10581</v>
      </c>
    </row>
    <row r="412" spans="1:21" x14ac:dyDescent="0.25">
      <c r="C412" s="157" t="s">
        <v>10430</v>
      </c>
      <c r="D412" s="162" t="s">
        <v>10431</v>
      </c>
      <c r="E412" s="175" t="s">
        <v>10582</v>
      </c>
      <c r="F412" s="176" t="s">
        <v>10583</v>
      </c>
      <c r="G412" s="176" t="s">
        <v>10584</v>
      </c>
      <c r="H412" s="176" t="s">
        <v>10585</v>
      </c>
      <c r="I412" s="176" t="s">
        <v>10586</v>
      </c>
      <c r="J412" s="176" t="s">
        <v>10587</v>
      </c>
      <c r="K412" s="176" t="s">
        <v>10588</v>
      </c>
      <c r="L412" s="176" t="s">
        <v>10589</v>
      </c>
      <c r="M412" s="179" t="s">
        <v>10590</v>
      </c>
      <c r="N412" s="176" t="s">
        <v>10591</v>
      </c>
      <c r="O412" s="176" t="s">
        <v>10592</v>
      </c>
      <c r="P412" s="176" t="s">
        <v>10593</v>
      </c>
      <c r="Q412" s="176" t="s">
        <v>10594</v>
      </c>
      <c r="R412" s="176" t="s">
        <v>10595</v>
      </c>
      <c r="S412" s="176" t="s">
        <v>10596</v>
      </c>
      <c r="T412" s="178" t="s">
        <v>11809</v>
      </c>
      <c r="U412" s="176" t="s">
        <v>10597</v>
      </c>
    </row>
    <row r="413" spans="1:21" x14ac:dyDescent="0.25">
      <c r="C413" s="157" t="s">
        <v>10433</v>
      </c>
      <c r="D413" s="162" t="s">
        <v>10434</v>
      </c>
      <c r="E413" s="175" t="s">
        <v>10598</v>
      </c>
      <c r="F413" s="176" t="s">
        <v>10599</v>
      </c>
      <c r="G413" s="176" t="s">
        <v>10600</v>
      </c>
      <c r="H413" s="176" t="s">
        <v>10601</v>
      </c>
      <c r="I413" s="176" t="s">
        <v>10602</v>
      </c>
      <c r="J413" s="176" t="s">
        <v>10603</v>
      </c>
      <c r="K413" s="176" t="s">
        <v>10604</v>
      </c>
      <c r="L413" s="176" t="s">
        <v>10605</v>
      </c>
      <c r="M413" s="179" t="s">
        <v>10606</v>
      </c>
      <c r="N413" s="176" t="s">
        <v>10607</v>
      </c>
      <c r="O413" s="176" t="s">
        <v>10608</v>
      </c>
      <c r="P413" s="176" t="s">
        <v>10609</v>
      </c>
      <c r="Q413" s="176" t="s">
        <v>10610</v>
      </c>
      <c r="R413" s="176" t="s">
        <v>10611</v>
      </c>
      <c r="S413" s="176" t="s">
        <v>10612</v>
      </c>
      <c r="T413" s="178" t="s">
        <v>11810</v>
      </c>
      <c r="U413" s="176" t="s">
        <v>10613</v>
      </c>
    </row>
    <row r="414" spans="1:21" x14ac:dyDescent="0.25">
      <c r="C414" s="157" t="s">
        <v>10437</v>
      </c>
      <c r="D414" s="162" t="s">
        <v>10375</v>
      </c>
      <c r="E414" s="175" t="s">
        <v>10614</v>
      </c>
      <c r="F414" s="176" t="s">
        <v>10615</v>
      </c>
      <c r="G414" s="176" t="s">
        <v>10616</v>
      </c>
      <c r="H414" s="176" t="s">
        <v>1323</v>
      </c>
      <c r="I414" s="176" t="s">
        <v>10617</v>
      </c>
      <c r="J414" s="176" t="s">
        <v>10618</v>
      </c>
      <c r="K414" s="176" t="s">
        <v>10619</v>
      </c>
      <c r="L414" s="176" t="s">
        <v>10620</v>
      </c>
      <c r="M414" s="180" t="s">
        <v>10621</v>
      </c>
      <c r="N414" s="176" t="s">
        <v>10622</v>
      </c>
      <c r="O414" s="176" t="s">
        <v>10623</v>
      </c>
      <c r="P414" s="176" t="s">
        <v>10624</v>
      </c>
      <c r="Q414" s="176" t="s">
        <v>10625</v>
      </c>
      <c r="R414" s="176" t="s">
        <v>10626</v>
      </c>
      <c r="S414" s="176" t="s">
        <v>10627</v>
      </c>
      <c r="T414" s="178" t="s">
        <v>10730</v>
      </c>
      <c r="U414" s="176" t="s">
        <v>10629</v>
      </c>
    </row>
    <row r="415" spans="1:21" x14ac:dyDescent="0.25">
      <c r="C415" s="157" t="s">
        <v>10506</v>
      </c>
      <c r="D415" s="162" t="s">
        <v>10507</v>
      </c>
      <c r="E415" s="175" t="s">
        <v>10630</v>
      </c>
      <c r="F415" s="176" t="s">
        <v>10631</v>
      </c>
      <c r="G415" s="176" t="s">
        <v>10632</v>
      </c>
      <c r="H415" s="176" t="s">
        <v>10633</v>
      </c>
      <c r="I415" s="176" t="s">
        <v>10634</v>
      </c>
      <c r="J415" s="176" t="s">
        <v>10635</v>
      </c>
      <c r="K415" s="176" t="s">
        <v>10636</v>
      </c>
      <c r="L415" s="176" t="s">
        <v>10637</v>
      </c>
      <c r="M415" s="179" t="s">
        <v>10638</v>
      </c>
      <c r="N415" s="176" t="s">
        <v>10639</v>
      </c>
      <c r="O415" s="176" t="s">
        <v>10640</v>
      </c>
      <c r="P415" s="176" t="s">
        <v>10641</v>
      </c>
      <c r="Q415" s="176" t="s">
        <v>10642</v>
      </c>
      <c r="R415" s="176" t="s">
        <v>10643</v>
      </c>
      <c r="S415" s="176" t="s">
        <v>10640</v>
      </c>
      <c r="T415" s="178" t="s">
        <v>10644</v>
      </c>
      <c r="U415" s="176" t="s">
        <v>10645</v>
      </c>
    </row>
    <row r="416" spans="1:21" x14ac:dyDescent="0.25">
      <c r="B416" t="s">
        <v>10503</v>
      </c>
      <c r="C416" s="157" t="s">
        <v>10504</v>
      </c>
      <c r="D416" s="162" t="s">
        <v>10505</v>
      </c>
      <c r="E416" s="175" t="s">
        <v>10646</v>
      </c>
      <c r="F416" s="176" t="s">
        <v>10647</v>
      </c>
      <c r="G416" s="176" t="s">
        <v>10648</v>
      </c>
      <c r="H416" s="176" t="s">
        <v>10649</v>
      </c>
      <c r="I416" s="176" t="s">
        <v>10650</v>
      </c>
      <c r="J416" s="176" t="s">
        <v>10651</v>
      </c>
      <c r="K416" s="176" t="s">
        <v>10652</v>
      </c>
      <c r="L416" s="176" t="s">
        <v>10653</v>
      </c>
      <c r="M416" s="179" t="s">
        <v>10654</v>
      </c>
      <c r="N416" s="176" t="s">
        <v>10655</v>
      </c>
      <c r="O416" s="176" t="s">
        <v>10656</v>
      </c>
      <c r="P416" s="176" t="s">
        <v>10657</v>
      </c>
      <c r="Q416" s="176" t="s">
        <v>10658</v>
      </c>
      <c r="R416" s="176" t="s">
        <v>10659</v>
      </c>
      <c r="S416" s="176" t="s">
        <v>10660</v>
      </c>
      <c r="T416" s="178" t="s">
        <v>10661</v>
      </c>
      <c r="U416" s="176" t="s">
        <v>10662</v>
      </c>
    </row>
    <row r="417" spans="2:21" x14ac:dyDescent="0.25">
      <c r="C417" s="157" t="s">
        <v>10509</v>
      </c>
      <c r="D417" s="162" t="s">
        <v>10513</v>
      </c>
      <c r="E417" s="182"/>
      <c r="F417" s="183"/>
      <c r="G417" s="176"/>
      <c r="H417" s="176"/>
      <c r="I417" s="176"/>
      <c r="J417" s="176"/>
      <c r="K417" s="176"/>
      <c r="L417" s="176"/>
      <c r="M417" s="181"/>
      <c r="N417" s="176"/>
      <c r="O417" s="176"/>
      <c r="P417" s="176"/>
      <c r="Q417" s="176"/>
      <c r="R417" s="176"/>
      <c r="S417" s="176"/>
      <c r="T417" s="178"/>
      <c r="U417" s="176"/>
    </row>
    <row r="418" spans="2:21" x14ac:dyDescent="0.25">
      <c r="B418" t="s">
        <v>4923</v>
      </c>
      <c r="C418" s="163" t="s">
        <v>10366</v>
      </c>
      <c r="D418" s="162" t="s">
        <v>11906</v>
      </c>
      <c r="E418" s="175" t="s">
        <v>11907</v>
      </c>
      <c r="F418" s="176" t="s">
        <v>11908</v>
      </c>
      <c r="G418" s="176" t="s">
        <v>11909</v>
      </c>
      <c r="H418" s="176" t="s">
        <v>11910</v>
      </c>
      <c r="I418" s="176" t="s">
        <v>11911</v>
      </c>
      <c r="J418" s="176" t="s">
        <v>11912</v>
      </c>
      <c r="K418" s="176" t="s">
        <v>11913</v>
      </c>
      <c r="L418" s="176" t="s">
        <v>11914</v>
      </c>
      <c r="M418" s="179" t="s">
        <v>11915</v>
      </c>
      <c r="N418" s="176" t="s">
        <v>11916</v>
      </c>
      <c r="O418" s="176" t="s">
        <v>11917</v>
      </c>
      <c r="P418" s="176" t="s">
        <v>11918</v>
      </c>
      <c r="Q418" s="176" t="s">
        <v>11919</v>
      </c>
      <c r="R418" s="176" t="s">
        <v>11920</v>
      </c>
      <c r="S418" s="176" t="s">
        <v>11921</v>
      </c>
      <c r="T418" s="178" t="s">
        <v>11922</v>
      </c>
      <c r="U418" s="176" t="s">
        <v>11923</v>
      </c>
    </row>
    <row r="419" spans="2:21" x14ac:dyDescent="0.25">
      <c r="C419" s="163" t="s">
        <v>10369</v>
      </c>
      <c r="D419" s="162" t="s">
        <v>10371</v>
      </c>
      <c r="E419" s="175" t="s">
        <v>10663</v>
      </c>
      <c r="F419" s="176" t="s">
        <v>10664</v>
      </c>
      <c r="G419" s="176" t="s">
        <v>10665</v>
      </c>
      <c r="H419" s="176" t="s">
        <v>10666</v>
      </c>
      <c r="I419" s="176" t="s">
        <v>10667</v>
      </c>
      <c r="J419" s="176" t="s">
        <v>10668</v>
      </c>
      <c r="K419" s="176" t="s">
        <v>10669</v>
      </c>
      <c r="L419" s="176" t="s">
        <v>10670</v>
      </c>
      <c r="M419" s="179" t="s">
        <v>10671</v>
      </c>
      <c r="N419" s="176" t="s">
        <v>10672</v>
      </c>
      <c r="O419" s="176" t="s">
        <v>10673</v>
      </c>
      <c r="P419" s="176" t="s">
        <v>10674</v>
      </c>
      <c r="Q419" s="176" t="s">
        <v>10675</v>
      </c>
      <c r="R419" s="176" t="s">
        <v>10676</v>
      </c>
      <c r="S419" s="176" t="s">
        <v>10677</v>
      </c>
      <c r="T419" s="178" t="s">
        <v>9937</v>
      </c>
      <c r="U419" s="176" t="s">
        <v>10678</v>
      </c>
    </row>
    <row r="420" spans="2:21" x14ac:dyDescent="0.25">
      <c r="C420" s="163" t="s">
        <v>10370</v>
      </c>
      <c r="D420" s="162" t="s">
        <v>10372</v>
      </c>
      <c r="E420" s="175" t="s">
        <v>10679</v>
      </c>
      <c r="F420" s="176" t="s">
        <v>10680</v>
      </c>
      <c r="G420" s="176" t="s">
        <v>10681</v>
      </c>
      <c r="H420" s="176" t="s">
        <v>10682</v>
      </c>
      <c r="I420" s="176" t="s">
        <v>10683</v>
      </c>
      <c r="J420" s="176" t="s">
        <v>10684</v>
      </c>
      <c r="K420" s="176" t="s">
        <v>10685</v>
      </c>
      <c r="L420" s="176" t="s">
        <v>10686</v>
      </c>
      <c r="M420" s="179" t="s">
        <v>10687</v>
      </c>
      <c r="N420" s="176" t="s">
        <v>10688</v>
      </c>
      <c r="O420" s="176" t="s">
        <v>10689</v>
      </c>
      <c r="P420" s="176" t="s">
        <v>10690</v>
      </c>
      <c r="Q420" s="176" t="s">
        <v>10691</v>
      </c>
      <c r="R420" s="176" t="s">
        <v>10692</v>
      </c>
      <c r="S420" s="176" t="s">
        <v>10693</v>
      </c>
      <c r="T420" s="178" t="s">
        <v>9938</v>
      </c>
      <c r="U420" s="176" t="s">
        <v>10694</v>
      </c>
    </row>
    <row r="421" spans="2:21" x14ac:dyDescent="0.25">
      <c r="C421" s="163" t="s">
        <v>10367</v>
      </c>
      <c r="D421" s="162" t="s">
        <v>10368</v>
      </c>
      <c r="E421" s="175" t="s">
        <v>10695</v>
      </c>
      <c r="F421" s="176" t="s">
        <v>10696</v>
      </c>
      <c r="G421" s="176" t="s">
        <v>10697</v>
      </c>
      <c r="H421" s="176" t="s">
        <v>10698</v>
      </c>
      <c r="I421" s="176" t="s">
        <v>10699</v>
      </c>
      <c r="J421" s="176" t="s">
        <v>10700</v>
      </c>
      <c r="K421" s="176" t="s">
        <v>10701</v>
      </c>
      <c r="L421" s="176" t="s">
        <v>10702</v>
      </c>
      <c r="M421" s="179" t="s">
        <v>10703</v>
      </c>
      <c r="N421" s="176" t="s">
        <v>10704</v>
      </c>
      <c r="O421" s="176" t="s">
        <v>10705</v>
      </c>
      <c r="P421" s="176" t="s">
        <v>10706</v>
      </c>
      <c r="Q421" s="176" t="s">
        <v>10707</v>
      </c>
      <c r="R421" s="176" t="s">
        <v>10708</v>
      </c>
      <c r="S421" s="176" t="s">
        <v>10709</v>
      </c>
      <c r="T421" s="178" t="s">
        <v>11820</v>
      </c>
      <c r="U421" s="176" t="s">
        <v>10710</v>
      </c>
    </row>
    <row r="422" spans="2:21" x14ac:dyDescent="0.25">
      <c r="C422" s="163" t="s">
        <v>10373</v>
      </c>
      <c r="D422" s="162" t="s">
        <v>10499</v>
      </c>
      <c r="E422" s="175" t="s">
        <v>10711</v>
      </c>
      <c r="F422" s="176" t="s">
        <v>10712</v>
      </c>
      <c r="G422" s="176" t="s">
        <v>10713</v>
      </c>
      <c r="H422" s="176" t="s">
        <v>10714</v>
      </c>
      <c r="I422" s="176" t="s">
        <v>10715</v>
      </c>
      <c r="J422" s="176" t="s">
        <v>10716</v>
      </c>
      <c r="K422" s="176" t="s">
        <v>10717</v>
      </c>
      <c r="L422" s="176" t="s">
        <v>10718</v>
      </c>
      <c r="M422" s="179" t="s">
        <v>10719</v>
      </c>
      <c r="N422" s="176" t="s">
        <v>10720</v>
      </c>
      <c r="O422" s="176" t="s">
        <v>10721</v>
      </c>
      <c r="P422" s="176" t="s">
        <v>10722</v>
      </c>
      <c r="Q422" s="176" t="s">
        <v>10723</v>
      </c>
      <c r="R422" s="176" t="s">
        <v>10724</v>
      </c>
      <c r="S422" s="176" t="s">
        <v>10725</v>
      </c>
      <c r="T422" s="178" t="s">
        <v>10726</v>
      </c>
      <c r="U422" s="176" t="s">
        <v>10727</v>
      </c>
    </row>
    <row r="423" spans="2:21" x14ac:dyDescent="0.25">
      <c r="C423" s="163" t="s">
        <v>10374</v>
      </c>
      <c r="D423" s="162" t="s">
        <v>10375</v>
      </c>
      <c r="E423" s="175" t="s">
        <v>10614</v>
      </c>
      <c r="F423" s="176" t="s">
        <v>10615</v>
      </c>
      <c r="G423" s="176" t="s">
        <v>10728</v>
      </c>
      <c r="H423" s="176" t="s">
        <v>1323</v>
      </c>
      <c r="I423" s="176" t="s">
        <v>10617</v>
      </c>
      <c r="J423" s="176" t="s">
        <v>10618</v>
      </c>
      <c r="K423" s="176" t="s">
        <v>10619</v>
      </c>
      <c r="L423" s="176" t="s">
        <v>10620</v>
      </c>
      <c r="M423" s="179" t="s">
        <v>10621</v>
      </c>
      <c r="N423" s="176" t="s">
        <v>10622</v>
      </c>
      <c r="O423" s="176" t="s">
        <v>10623</v>
      </c>
      <c r="P423" s="176" t="s">
        <v>10624</v>
      </c>
      <c r="Q423" s="176" t="s">
        <v>10625</v>
      </c>
      <c r="R423" s="176" t="s">
        <v>10729</v>
      </c>
      <c r="S423" s="176" t="s">
        <v>10627</v>
      </c>
      <c r="T423" s="178" t="s">
        <v>10730</v>
      </c>
      <c r="U423" s="176" t="s">
        <v>10629</v>
      </c>
    </row>
    <row r="424" spans="2:21" x14ac:dyDescent="0.25">
      <c r="C424" s="163" t="s">
        <v>10382</v>
      </c>
      <c r="D424" s="162" t="s">
        <v>10383</v>
      </c>
      <c r="E424" s="175" t="s">
        <v>10731</v>
      </c>
      <c r="F424" s="176" t="s">
        <v>10732</v>
      </c>
      <c r="G424" s="176" t="s">
        <v>10733</v>
      </c>
      <c r="H424" s="176" t="s">
        <v>10734</v>
      </c>
      <c r="I424" s="176" t="s">
        <v>10735</v>
      </c>
      <c r="J424" s="176" t="s">
        <v>10736</v>
      </c>
      <c r="K424" s="176" t="s">
        <v>10737</v>
      </c>
      <c r="L424" s="176" t="s">
        <v>10738</v>
      </c>
      <c r="M424" s="179" t="s">
        <v>10739</v>
      </c>
      <c r="N424" s="176" t="s">
        <v>10740</v>
      </c>
      <c r="O424" s="176" t="s">
        <v>10741</v>
      </c>
      <c r="P424" s="176" t="s">
        <v>10742</v>
      </c>
      <c r="Q424" s="176" t="s">
        <v>10743</v>
      </c>
      <c r="R424" s="176" t="s">
        <v>10744</v>
      </c>
      <c r="S424" s="176" t="s">
        <v>10745</v>
      </c>
      <c r="T424" s="178" t="s">
        <v>10746</v>
      </c>
      <c r="U424" s="176" t="s">
        <v>10747</v>
      </c>
    </row>
    <row r="425" spans="2:21" x14ac:dyDescent="0.25">
      <c r="C425" s="163" t="s">
        <v>10384</v>
      </c>
      <c r="D425" s="162" t="s">
        <v>10386</v>
      </c>
      <c r="E425" s="175" t="s">
        <v>10748</v>
      </c>
      <c r="F425" s="176" t="s">
        <v>10749</v>
      </c>
      <c r="G425" s="176" t="s">
        <v>10750</v>
      </c>
      <c r="H425" s="176" t="s">
        <v>10751</v>
      </c>
      <c r="I425" s="176" t="s">
        <v>10752</v>
      </c>
      <c r="J425" s="176" t="s">
        <v>10753</v>
      </c>
      <c r="K425" s="176" t="s">
        <v>10754</v>
      </c>
      <c r="L425" s="176" t="s">
        <v>10755</v>
      </c>
      <c r="M425" s="179" t="s">
        <v>10756</v>
      </c>
      <c r="N425" s="176" t="s">
        <v>10757</v>
      </c>
      <c r="O425" s="176" t="s">
        <v>10758</v>
      </c>
      <c r="P425" s="176" t="s">
        <v>10759</v>
      </c>
      <c r="Q425" s="176" t="s">
        <v>10760</v>
      </c>
      <c r="R425" s="176" t="s">
        <v>10761</v>
      </c>
      <c r="S425" s="176" t="s">
        <v>10758</v>
      </c>
      <c r="T425" s="178" t="s">
        <v>11811</v>
      </c>
      <c r="U425" s="176" t="s">
        <v>10762</v>
      </c>
    </row>
    <row r="426" spans="2:21" x14ac:dyDescent="0.25">
      <c r="C426" s="163" t="s">
        <v>10385</v>
      </c>
      <c r="D426" s="162" t="s">
        <v>10387</v>
      </c>
      <c r="E426" s="175" t="s">
        <v>10763</v>
      </c>
      <c r="F426" s="176" t="s">
        <v>10764</v>
      </c>
      <c r="G426" s="176" t="s">
        <v>10765</v>
      </c>
      <c r="H426" s="176" t="s">
        <v>10766</v>
      </c>
      <c r="I426" s="176" t="s">
        <v>10767</v>
      </c>
      <c r="J426" s="176" t="s">
        <v>10768</v>
      </c>
      <c r="K426" s="176" t="s">
        <v>10769</v>
      </c>
      <c r="L426" s="176" t="s">
        <v>10770</v>
      </c>
      <c r="M426" s="180" t="s">
        <v>10771</v>
      </c>
      <c r="N426" s="176" t="s">
        <v>10772</v>
      </c>
      <c r="O426" s="176" t="s">
        <v>10773</v>
      </c>
      <c r="P426" s="176" t="s">
        <v>10774</v>
      </c>
      <c r="Q426" s="176" t="s">
        <v>10775</v>
      </c>
      <c r="R426" s="176" t="s">
        <v>10776</v>
      </c>
      <c r="S426" s="176" t="s">
        <v>10777</v>
      </c>
      <c r="T426" s="178" t="s">
        <v>10778</v>
      </c>
      <c r="U426" s="176" t="s">
        <v>10779</v>
      </c>
    </row>
    <row r="427" spans="2:21" x14ac:dyDescent="0.25">
      <c r="C427" s="163" t="s">
        <v>10475</v>
      </c>
      <c r="D427" s="162" t="s">
        <v>10474</v>
      </c>
      <c r="E427" s="175" t="s">
        <v>10780</v>
      </c>
      <c r="F427" s="176" t="s">
        <v>10781</v>
      </c>
      <c r="G427" s="176" t="s">
        <v>10782</v>
      </c>
      <c r="H427" s="176" t="s">
        <v>10783</v>
      </c>
      <c r="I427" s="176" t="s">
        <v>10784</v>
      </c>
      <c r="J427" s="176" t="s">
        <v>10785</v>
      </c>
      <c r="K427" s="176" t="s">
        <v>10786</v>
      </c>
      <c r="L427" s="176" t="s">
        <v>10787</v>
      </c>
      <c r="M427" s="180" t="s">
        <v>10788</v>
      </c>
      <c r="N427" s="176" t="s">
        <v>10789</v>
      </c>
      <c r="O427" s="176" t="s">
        <v>10790</v>
      </c>
      <c r="P427" s="176" t="s">
        <v>10791</v>
      </c>
      <c r="Q427" s="176" t="s">
        <v>10792</v>
      </c>
      <c r="R427" s="176" t="s">
        <v>10793</v>
      </c>
      <c r="S427" s="176" t="s">
        <v>10794</v>
      </c>
      <c r="T427" s="178" t="s">
        <v>11812</v>
      </c>
      <c r="U427" s="176" t="s">
        <v>10795</v>
      </c>
    </row>
    <row r="428" spans="2:21" x14ac:dyDescent="0.25">
      <c r="C428" s="163" t="s">
        <v>10388</v>
      </c>
      <c r="D428" s="162" t="s">
        <v>10389</v>
      </c>
      <c r="E428" s="175" t="s">
        <v>10796</v>
      </c>
      <c r="F428" s="176" t="s">
        <v>10797</v>
      </c>
      <c r="G428" s="176" t="s">
        <v>10798</v>
      </c>
      <c r="H428" s="176" t="s">
        <v>10799</v>
      </c>
      <c r="I428" s="176" t="s">
        <v>10800</v>
      </c>
      <c r="J428" s="176" t="s">
        <v>10801</v>
      </c>
      <c r="K428" s="176" t="s">
        <v>10800</v>
      </c>
      <c r="L428" s="176" t="s">
        <v>10802</v>
      </c>
      <c r="M428" s="179" t="s">
        <v>10803</v>
      </c>
      <c r="N428" s="176" t="s">
        <v>10804</v>
      </c>
      <c r="O428" s="176" t="s">
        <v>10805</v>
      </c>
      <c r="P428" s="176" t="s">
        <v>10806</v>
      </c>
      <c r="Q428" s="176" t="s">
        <v>10807</v>
      </c>
      <c r="R428" s="176" t="s">
        <v>10798</v>
      </c>
      <c r="S428" s="176" t="s">
        <v>10808</v>
      </c>
      <c r="T428" s="178" t="s">
        <v>10809</v>
      </c>
      <c r="U428" s="176" t="s">
        <v>10810</v>
      </c>
    </row>
    <row r="429" spans="2:21" x14ac:dyDescent="0.25">
      <c r="C429" s="163" t="s">
        <v>10391</v>
      </c>
      <c r="D429" s="162" t="s">
        <v>10390</v>
      </c>
      <c r="E429" s="175" t="s">
        <v>10811</v>
      </c>
      <c r="F429" s="176" t="s">
        <v>10812</v>
      </c>
      <c r="G429" s="176" t="s">
        <v>10813</v>
      </c>
      <c r="H429" s="176" t="s">
        <v>10390</v>
      </c>
      <c r="I429" s="176" t="s">
        <v>10814</v>
      </c>
      <c r="J429" s="176" t="s">
        <v>10815</v>
      </c>
      <c r="K429" s="176" t="s">
        <v>10816</v>
      </c>
      <c r="L429" s="176" t="s">
        <v>10817</v>
      </c>
      <c r="M429" s="179" t="s">
        <v>10818</v>
      </c>
      <c r="N429" s="176" t="s">
        <v>10819</v>
      </c>
      <c r="O429" s="176" t="s">
        <v>10820</v>
      </c>
      <c r="P429" s="176" t="s">
        <v>10821</v>
      </c>
      <c r="Q429" s="176" t="s">
        <v>10822</v>
      </c>
      <c r="R429" s="176" t="s">
        <v>10823</v>
      </c>
      <c r="S429" s="176" t="s">
        <v>10824</v>
      </c>
      <c r="T429" s="178" t="s">
        <v>10825</v>
      </c>
      <c r="U429" s="176" t="s">
        <v>10826</v>
      </c>
    </row>
    <row r="430" spans="2:21" x14ac:dyDescent="0.25">
      <c r="C430" s="163" t="s">
        <v>10394</v>
      </c>
      <c r="D430" s="162" t="s">
        <v>10395</v>
      </c>
      <c r="E430" s="175" t="s">
        <v>10827</v>
      </c>
      <c r="F430" s="176" t="s">
        <v>10828</v>
      </c>
      <c r="G430" s="176" t="s">
        <v>10829</v>
      </c>
      <c r="H430" s="176" t="s">
        <v>10830</v>
      </c>
      <c r="I430" s="176" t="s">
        <v>10831</v>
      </c>
      <c r="J430" s="176" t="s">
        <v>10832</v>
      </c>
      <c r="K430" s="176" t="s">
        <v>10833</v>
      </c>
      <c r="L430" s="176" t="s">
        <v>10834</v>
      </c>
      <c r="M430" s="179" t="s">
        <v>10835</v>
      </c>
      <c r="N430" s="176" t="s">
        <v>10836</v>
      </c>
      <c r="O430" s="176" t="s">
        <v>10837</v>
      </c>
      <c r="P430" s="176" t="s">
        <v>10838</v>
      </c>
      <c r="Q430" s="176" t="s">
        <v>10839</v>
      </c>
      <c r="R430" s="176" t="s">
        <v>10840</v>
      </c>
      <c r="S430" s="176" t="s">
        <v>10837</v>
      </c>
      <c r="T430" s="178" t="s">
        <v>10841</v>
      </c>
      <c r="U430" s="176" t="s">
        <v>10842</v>
      </c>
    </row>
    <row r="431" spans="2:21" x14ac:dyDescent="0.25">
      <c r="C431" s="163" t="s">
        <v>10396</v>
      </c>
      <c r="D431" s="162" t="s">
        <v>11784</v>
      </c>
      <c r="E431" s="175" t="s">
        <v>10843</v>
      </c>
      <c r="F431" s="176" t="s">
        <v>10844</v>
      </c>
      <c r="G431" s="176" t="s">
        <v>10845</v>
      </c>
      <c r="H431" s="176" t="s">
        <v>10846</v>
      </c>
      <c r="I431" s="176" t="s">
        <v>10847</v>
      </c>
      <c r="J431" s="176" t="s">
        <v>10848</v>
      </c>
      <c r="K431" s="176" t="s">
        <v>10849</v>
      </c>
      <c r="L431" s="176" t="s">
        <v>10850</v>
      </c>
      <c r="M431" s="179" t="s">
        <v>10851</v>
      </c>
      <c r="N431" s="176" t="s">
        <v>10852</v>
      </c>
      <c r="O431" s="176" t="s">
        <v>10853</v>
      </c>
      <c r="P431" s="176" t="s">
        <v>10854</v>
      </c>
      <c r="Q431" s="176" t="s">
        <v>10855</v>
      </c>
      <c r="R431" s="176" t="s">
        <v>10856</v>
      </c>
      <c r="S431" s="176" t="s">
        <v>10857</v>
      </c>
      <c r="T431" s="178" t="s">
        <v>11785</v>
      </c>
      <c r="U431" s="176" t="s">
        <v>10858</v>
      </c>
    </row>
    <row r="432" spans="2:21" x14ac:dyDescent="0.25">
      <c r="C432" s="163" t="s">
        <v>10407</v>
      </c>
      <c r="D432" s="162" t="s">
        <v>10408</v>
      </c>
      <c r="E432" s="175" t="s">
        <v>10859</v>
      </c>
      <c r="F432" s="176" t="s">
        <v>10860</v>
      </c>
      <c r="G432" s="176" t="s">
        <v>10861</v>
      </c>
      <c r="H432" s="176" t="s">
        <v>10862</v>
      </c>
      <c r="I432" s="176" t="s">
        <v>10863</v>
      </c>
      <c r="J432" s="176" t="s">
        <v>10864</v>
      </c>
      <c r="K432" s="176" t="s">
        <v>10865</v>
      </c>
      <c r="L432" s="176" t="s">
        <v>10866</v>
      </c>
      <c r="M432" s="179" t="s">
        <v>10867</v>
      </c>
      <c r="N432" s="176" t="s">
        <v>10868</v>
      </c>
      <c r="O432" s="176" t="s">
        <v>10869</v>
      </c>
      <c r="P432" s="176" t="s">
        <v>10870</v>
      </c>
      <c r="Q432" s="176" t="s">
        <v>10871</v>
      </c>
      <c r="R432" s="176" t="s">
        <v>10872</v>
      </c>
      <c r="S432" s="176" t="s">
        <v>10873</v>
      </c>
      <c r="T432" s="178" t="s">
        <v>11786</v>
      </c>
      <c r="U432" s="176" t="s">
        <v>10874</v>
      </c>
    </row>
    <row r="433" spans="1:21" x14ac:dyDescent="0.25">
      <c r="C433" s="163" t="s">
        <v>10435</v>
      </c>
      <c r="D433" s="162" t="s">
        <v>10436</v>
      </c>
      <c r="E433" s="175" t="s">
        <v>10436</v>
      </c>
      <c r="F433" s="176" t="s">
        <v>10436</v>
      </c>
      <c r="G433" s="176" t="s">
        <v>10436</v>
      </c>
      <c r="H433" s="176" t="s">
        <v>10436</v>
      </c>
      <c r="I433" s="176" t="s">
        <v>10436</v>
      </c>
      <c r="J433" s="176" t="s">
        <v>10436</v>
      </c>
      <c r="K433" s="176" t="s">
        <v>10436</v>
      </c>
      <c r="L433" s="176" t="s">
        <v>10436</v>
      </c>
      <c r="M433" s="179" t="s">
        <v>10436</v>
      </c>
      <c r="N433" s="176" t="s">
        <v>10436</v>
      </c>
      <c r="O433" s="176" t="s">
        <v>10436</v>
      </c>
      <c r="P433" s="176" t="s">
        <v>10436</v>
      </c>
      <c r="Q433" s="176" t="s">
        <v>10875</v>
      </c>
      <c r="R433" s="176" t="s">
        <v>10436</v>
      </c>
      <c r="S433" s="176" t="s">
        <v>10436</v>
      </c>
      <c r="T433" s="178" t="s">
        <v>10436</v>
      </c>
      <c r="U433" s="176" t="s">
        <v>10436</v>
      </c>
    </row>
    <row r="434" spans="1:21" x14ac:dyDescent="0.25">
      <c r="C434" s="163" t="s">
        <v>10409</v>
      </c>
      <c r="D434" s="162" t="s">
        <v>10410</v>
      </c>
      <c r="E434" s="175" t="s">
        <v>10876</v>
      </c>
      <c r="F434" s="176" t="s">
        <v>10877</v>
      </c>
      <c r="G434" s="176" t="s">
        <v>10878</v>
      </c>
      <c r="H434" s="176" t="s">
        <v>10879</v>
      </c>
      <c r="I434" s="176" t="s">
        <v>10880</v>
      </c>
      <c r="J434" s="176" t="s">
        <v>10881</v>
      </c>
      <c r="K434" s="176" t="s">
        <v>10882</v>
      </c>
      <c r="L434" s="176" t="s">
        <v>10883</v>
      </c>
      <c r="M434" s="179" t="s">
        <v>10884</v>
      </c>
      <c r="N434" s="176" t="s">
        <v>10885</v>
      </c>
      <c r="O434" s="176" t="s">
        <v>10886</v>
      </c>
      <c r="P434" s="176" t="s">
        <v>10887</v>
      </c>
      <c r="Q434" s="176" t="s">
        <v>10888</v>
      </c>
      <c r="R434" s="176" t="s">
        <v>10889</v>
      </c>
      <c r="S434" s="176" t="s">
        <v>10890</v>
      </c>
      <c r="T434" s="178" t="s">
        <v>10891</v>
      </c>
      <c r="U434" s="176" t="s">
        <v>10892</v>
      </c>
    </row>
    <row r="435" spans="1:21" x14ac:dyDescent="0.25">
      <c r="C435" s="163" t="s">
        <v>10488</v>
      </c>
      <c r="D435" s="162" t="s">
        <v>10489</v>
      </c>
      <c r="E435" s="175" t="s">
        <v>10893</v>
      </c>
      <c r="F435" s="176" t="s">
        <v>10894</v>
      </c>
      <c r="G435" s="176" t="s">
        <v>10895</v>
      </c>
      <c r="H435" s="176" t="s">
        <v>10896</v>
      </c>
      <c r="I435" s="176" t="s">
        <v>10897</v>
      </c>
      <c r="J435" s="176" t="s">
        <v>10898</v>
      </c>
      <c r="K435" s="176" t="s">
        <v>10899</v>
      </c>
      <c r="L435" s="176" t="s">
        <v>10900</v>
      </c>
      <c r="M435" s="179" t="s">
        <v>10901</v>
      </c>
      <c r="N435" s="176" t="s">
        <v>10902</v>
      </c>
      <c r="O435" s="176" t="s">
        <v>10903</v>
      </c>
      <c r="P435" s="176" t="s">
        <v>10904</v>
      </c>
      <c r="Q435" s="176" t="s">
        <v>10905</v>
      </c>
      <c r="R435" s="176" t="s">
        <v>10895</v>
      </c>
      <c r="S435" s="176" t="s">
        <v>10906</v>
      </c>
      <c r="T435" s="178" t="s">
        <v>10907</v>
      </c>
      <c r="U435" s="176" t="s">
        <v>10908</v>
      </c>
    </row>
    <row r="436" spans="1:21" x14ac:dyDescent="0.25">
      <c r="C436" s="163" t="s">
        <v>10500</v>
      </c>
      <c r="D436" s="162" t="s">
        <v>10376</v>
      </c>
      <c r="E436" s="175" t="s">
        <v>10909</v>
      </c>
      <c r="F436" s="176" t="s">
        <v>10910</v>
      </c>
      <c r="G436" s="176" t="s">
        <v>10911</v>
      </c>
      <c r="H436" s="176" t="s">
        <v>10912</v>
      </c>
      <c r="I436" s="176" t="s">
        <v>10913</v>
      </c>
      <c r="J436" s="176" t="s">
        <v>10914</v>
      </c>
      <c r="K436" s="176" t="s">
        <v>10915</v>
      </c>
      <c r="L436" s="176" t="s">
        <v>10916</v>
      </c>
      <c r="M436" s="179" t="s">
        <v>10917</v>
      </c>
      <c r="N436" s="176" t="s">
        <v>10918</v>
      </c>
      <c r="O436" s="176" t="s">
        <v>10919</v>
      </c>
      <c r="P436" s="176" t="s">
        <v>10920</v>
      </c>
      <c r="Q436" s="176" t="s">
        <v>10921</v>
      </c>
      <c r="R436" s="176" t="s">
        <v>10922</v>
      </c>
      <c r="S436" s="176" t="s">
        <v>10923</v>
      </c>
      <c r="T436" s="178" t="s">
        <v>10924</v>
      </c>
      <c r="U436" s="176" t="s">
        <v>10925</v>
      </c>
    </row>
    <row r="437" spans="1:21" x14ac:dyDescent="0.25">
      <c r="C437" s="163" t="s">
        <v>10501</v>
      </c>
      <c r="D437" s="162" t="s">
        <v>10380</v>
      </c>
      <c r="E437" s="175" t="s">
        <v>10926</v>
      </c>
      <c r="F437" s="176" t="s">
        <v>10927</v>
      </c>
      <c r="G437" s="176" t="s">
        <v>10928</v>
      </c>
      <c r="H437" s="176" t="s">
        <v>10929</v>
      </c>
      <c r="I437" s="176" t="s">
        <v>10930</v>
      </c>
      <c r="J437" s="176" t="s">
        <v>10931</v>
      </c>
      <c r="K437" s="176" t="s">
        <v>10932</v>
      </c>
      <c r="L437" s="176" t="s">
        <v>10933</v>
      </c>
      <c r="M437" s="179" t="s">
        <v>10934</v>
      </c>
      <c r="N437" s="176" t="s">
        <v>10935</v>
      </c>
      <c r="O437" s="176" t="s">
        <v>10936</v>
      </c>
      <c r="P437" s="176" t="s">
        <v>10937</v>
      </c>
      <c r="Q437" s="176" t="s">
        <v>10938</v>
      </c>
      <c r="R437" s="176" t="s">
        <v>10939</v>
      </c>
      <c r="S437" s="176" t="s">
        <v>10940</v>
      </c>
      <c r="T437" s="178" t="s">
        <v>10941</v>
      </c>
      <c r="U437" s="176" t="s">
        <v>10942</v>
      </c>
    </row>
    <row r="438" spans="1:21" x14ac:dyDescent="0.25">
      <c r="C438" s="163" t="s">
        <v>10502</v>
      </c>
      <c r="D438" s="162" t="s">
        <v>10381</v>
      </c>
      <c r="E438" s="175" t="s">
        <v>10943</v>
      </c>
      <c r="F438" s="176" t="s">
        <v>10944</v>
      </c>
      <c r="G438" s="176" t="s">
        <v>10945</v>
      </c>
      <c r="H438" s="176" t="s">
        <v>10946</v>
      </c>
      <c r="I438" s="176" t="s">
        <v>10947</v>
      </c>
      <c r="J438" s="176" t="s">
        <v>10946</v>
      </c>
      <c r="K438" s="176" t="s">
        <v>10948</v>
      </c>
      <c r="L438" s="176" t="s">
        <v>10949</v>
      </c>
      <c r="M438" s="179" t="s">
        <v>10950</v>
      </c>
      <c r="N438" s="176" t="s">
        <v>10951</v>
      </c>
      <c r="O438" s="176" t="s">
        <v>10381</v>
      </c>
      <c r="P438" s="176" t="s">
        <v>10381</v>
      </c>
      <c r="Q438" s="176" t="s">
        <v>10952</v>
      </c>
      <c r="R438" s="176" t="s">
        <v>10953</v>
      </c>
      <c r="S438" s="176" t="s">
        <v>10381</v>
      </c>
      <c r="T438" s="178" t="s">
        <v>11788</v>
      </c>
      <c r="U438" s="176" t="s">
        <v>10954</v>
      </c>
    </row>
    <row r="439" spans="1:21" x14ac:dyDescent="0.25">
      <c r="B439" t="s">
        <v>10477</v>
      </c>
      <c r="C439" s="157" t="s">
        <v>10345</v>
      </c>
      <c r="D439" s="162" t="s">
        <v>10346</v>
      </c>
      <c r="E439" s="175" t="s">
        <v>10955</v>
      </c>
      <c r="F439" s="176" t="s">
        <v>10956</v>
      </c>
      <c r="G439" s="176" t="s">
        <v>10957</v>
      </c>
      <c r="H439" s="176" t="s">
        <v>10958</v>
      </c>
      <c r="I439" s="176" t="s">
        <v>10959</v>
      </c>
      <c r="J439" s="176" t="s">
        <v>10960</v>
      </c>
      <c r="K439" s="176" t="s">
        <v>10961</v>
      </c>
      <c r="L439" s="176" t="s">
        <v>10962</v>
      </c>
      <c r="M439" s="179" t="s">
        <v>10963</v>
      </c>
      <c r="N439" s="176" t="s">
        <v>10964</v>
      </c>
      <c r="O439" s="176" t="s">
        <v>10965</v>
      </c>
      <c r="P439" s="176" t="s">
        <v>10966</v>
      </c>
      <c r="Q439" s="176" t="s">
        <v>10967</v>
      </c>
      <c r="R439" s="176" t="s">
        <v>10968</v>
      </c>
      <c r="S439" s="176" t="s">
        <v>10969</v>
      </c>
      <c r="T439" s="178" t="s">
        <v>11821</v>
      </c>
      <c r="U439" s="176" t="s">
        <v>10970</v>
      </c>
    </row>
    <row r="440" spans="1:21" s="124" customFormat="1" x14ac:dyDescent="0.25">
      <c r="A440" s="171"/>
      <c r="B440" s="166"/>
      <c r="C440" s="173" t="s">
        <v>4157</v>
      </c>
      <c r="D440" s="174" t="s">
        <v>10340</v>
      </c>
      <c r="E440" s="184" t="s">
        <v>10971</v>
      </c>
      <c r="F440" s="185" t="s">
        <v>10972</v>
      </c>
      <c r="G440" s="186" t="s">
        <v>10973</v>
      </c>
      <c r="H440" s="186" t="s">
        <v>10974</v>
      </c>
      <c r="I440" s="186" t="s">
        <v>10975</v>
      </c>
      <c r="J440" s="186" t="s">
        <v>10976</v>
      </c>
      <c r="K440" s="186" t="s">
        <v>10977</v>
      </c>
      <c r="L440" s="186" t="s">
        <v>10978</v>
      </c>
      <c r="M440" s="179" t="s">
        <v>10979</v>
      </c>
      <c r="N440" s="186" t="s">
        <v>10980</v>
      </c>
      <c r="O440" s="186" t="s">
        <v>10981</v>
      </c>
      <c r="P440" s="186" t="s">
        <v>10982</v>
      </c>
      <c r="Q440" s="186" t="s">
        <v>10983</v>
      </c>
      <c r="R440" s="186" t="s">
        <v>10984</v>
      </c>
      <c r="S440" s="186" t="s">
        <v>10985</v>
      </c>
      <c r="T440" s="187" t="s">
        <v>11813</v>
      </c>
      <c r="U440" s="188" t="s">
        <v>10986</v>
      </c>
    </row>
    <row r="441" spans="1:21" x14ac:dyDescent="0.25">
      <c r="A441" s="1"/>
      <c r="B441" s="167"/>
      <c r="C441" s="163" t="s">
        <v>10348</v>
      </c>
      <c r="D441" s="162" t="s">
        <v>10347</v>
      </c>
      <c r="E441" s="175" t="s">
        <v>10987</v>
      </c>
      <c r="F441" s="176" t="s">
        <v>10988</v>
      </c>
      <c r="G441" s="176" t="s">
        <v>10989</v>
      </c>
      <c r="H441" s="176" t="s">
        <v>10990</v>
      </c>
      <c r="I441" s="176" t="s">
        <v>10991</v>
      </c>
      <c r="J441" s="176" t="s">
        <v>10992</v>
      </c>
      <c r="K441" s="176" t="s">
        <v>10993</v>
      </c>
      <c r="L441" s="176" t="s">
        <v>10994</v>
      </c>
      <c r="M441" s="179" t="s">
        <v>10995</v>
      </c>
      <c r="N441" s="176" t="s">
        <v>10996</v>
      </c>
      <c r="O441" s="176" t="s">
        <v>10997</v>
      </c>
      <c r="P441" s="176" t="s">
        <v>10998</v>
      </c>
      <c r="Q441" s="176" t="s">
        <v>10999</v>
      </c>
      <c r="R441" s="176" t="s">
        <v>11000</v>
      </c>
      <c r="S441" s="176" t="s">
        <v>11001</v>
      </c>
      <c r="T441" s="178" t="s">
        <v>11814</v>
      </c>
      <c r="U441" s="176" t="s">
        <v>11002</v>
      </c>
    </row>
    <row r="442" spans="1:21" x14ac:dyDescent="0.25">
      <c r="C442" s="163" t="s">
        <v>10419</v>
      </c>
      <c r="D442" s="162" t="s">
        <v>10412</v>
      </c>
      <c r="E442" s="175" t="s">
        <v>11003</v>
      </c>
      <c r="F442" s="176" t="s">
        <v>11004</v>
      </c>
      <c r="G442" s="176" t="s">
        <v>11005</v>
      </c>
      <c r="H442" s="176" t="s">
        <v>11006</v>
      </c>
      <c r="I442" s="176" t="s">
        <v>11007</v>
      </c>
      <c r="J442" s="176" t="s">
        <v>11008</v>
      </c>
      <c r="K442" s="176" t="s">
        <v>11009</v>
      </c>
      <c r="L442" s="176" t="s">
        <v>11010</v>
      </c>
      <c r="M442" s="179" t="s">
        <v>11011</v>
      </c>
      <c r="N442" s="176" t="s">
        <v>11012</v>
      </c>
      <c r="O442" s="176" t="s">
        <v>11013</v>
      </c>
      <c r="P442" s="176" t="s">
        <v>11014</v>
      </c>
      <c r="Q442" s="176" t="s">
        <v>11015</v>
      </c>
      <c r="R442" s="176" t="s">
        <v>11016</v>
      </c>
      <c r="S442" s="176" t="s">
        <v>11017</v>
      </c>
      <c r="T442" s="178" t="s">
        <v>9938</v>
      </c>
      <c r="U442" s="176" t="s">
        <v>11018</v>
      </c>
    </row>
    <row r="443" spans="1:21" x14ac:dyDescent="0.25">
      <c r="C443" s="163" t="s">
        <v>10517</v>
      </c>
      <c r="D443" s="162" t="s">
        <v>10499</v>
      </c>
      <c r="E443" s="175" t="s">
        <v>10711</v>
      </c>
      <c r="F443" s="176" t="s">
        <v>10712</v>
      </c>
      <c r="G443" s="176" t="s">
        <v>10713</v>
      </c>
      <c r="H443" s="176" t="s">
        <v>10714</v>
      </c>
      <c r="I443" s="176" t="s">
        <v>10715</v>
      </c>
      <c r="J443" s="176" t="s">
        <v>10716</v>
      </c>
      <c r="K443" s="176" t="s">
        <v>10717</v>
      </c>
      <c r="L443" s="176" t="s">
        <v>10718</v>
      </c>
      <c r="M443" s="179" t="s">
        <v>10719</v>
      </c>
      <c r="N443" s="176" t="s">
        <v>10720</v>
      </c>
      <c r="O443" s="176" t="s">
        <v>10721</v>
      </c>
      <c r="P443" s="176" t="s">
        <v>10722</v>
      </c>
      <c r="Q443" s="176" t="s">
        <v>10723</v>
      </c>
      <c r="R443" s="176" t="s">
        <v>10724</v>
      </c>
      <c r="S443" s="176" t="s">
        <v>10725</v>
      </c>
      <c r="T443" s="178" t="s">
        <v>10726</v>
      </c>
      <c r="U443" s="176" t="s">
        <v>10727</v>
      </c>
    </row>
    <row r="444" spans="1:21" x14ac:dyDescent="0.25">
      <c r="C444" s="163" t="s">
        <v>10516</v>
      </c>
      <c r="D444" s="162" t="s">
        <v>10498</v>
      </c>
      <c r="E444" s="175" t="s">
        <v>11019</v>
      </c>
      <c r="F444" s="176" t="s">
        <v>11020</v>
      </c>
      <c r="G444" s="176" t="s">
        <v>11021</v>
      </c>
      <c r="H444" s="176" t="s">
        <v>11022</v>
      </c>
      <c r="I444" s="176" t="s">
        <v>11023</v>
      </c>
      <c r="J444" s="176" t="s">
        <v>11024</v>
      </c>
      <c r="K444" s="176" t="s">
        <v>11025</v>
      </c>
      <c r="L444" s="176" t="s">
        <v>11026</v>
      </c>
      <c r="M444" s="179" t="s">
        <v>11027</v>
      </c>
      <c r="N444" s="176" t="s">
        <v>11028</v>
      </c>
      <c r="O444" s="176" t="s">
        <v>11029</v>
      </c>
      <c r="P444" s="176" t="s">
        <v>11030</v>
      </c>
      <c r="Q444" s="176" t="s">
        <v>11031</v>
      </c>
      <c r="R444" s="176" t="s">
        <v>11032</v>
      </c>
      <c r="S444" s="176" t="s">
        <v>11033</v>
      </c>
      <c r="T444" s="178" t="s">
        <v>11803</v>
      </c>
      <c r="U444" s="176" t="s">
        <v>11034</v>
      </c>
    </row>
    <row r="445" spans="1:21" x14ac:dyDescent="0.25">
      <c r="C445" s="163" t="s">
        <v>10424</v>
      </c>
      <c r="D445" s="162" t="s">
        <v>10473</v>
      </c>
      <c r="E445" s="175" t="s">
        <v>11035</v>
      </c>
      <c r="F445" s="176" t="s">
        <v>11036</v>
      </c>
      <c r="G445" s="176" t="s">
        <v>11037</v>
      </c>
      <c r="H445" s="176" t="s">
        <v>7277</v>
      </c>
      <c r="I445" s="176" t="s">
        <v>11038</v>
      </c>
      <c r="J445" s="176" t="s">
        <v>3959</v>
      </c>
      <c r="K445" s="176" t="s">
        <v>11039</v>
      </c>
      <c r="L445" s="176" t="s">
        <v>11040</v>
      </c>
      <c r="M445" s="179" t="s">
        <v>7278</v>
      </c>
      <c r="N445" s="176" t="s">
        <v>7279</v>
      </c>
      <c r="O445" s="176" t="s">
        <v>4517</v>
      </c>
      <c r="P445" s="176" t="s">
        <v>11041</v>
      </c>
      <c r="Q445" s="176" t="s">
        <v>11042</v>
      </c>
      <c r="R445" s="176" t="s">
        <v>11043</v>
      </c>
      <c r="S445" s="176" t="s">
        <v>4517</v>
      </c>
      <c r="T445" s="178" t="s">
        <v>9771</v>
      </c>
      <c r="U445" s="176" t="s">
        <v>7281</v>
      </c>
    </row>
    <row r="446" spans="1:21" x14ac:dyDescent="0.25">
      <c r="C446" s="163" t="s">
        <v>10420</v>
      </c>
      <c r="D446" s="162" t="s">
        <v>10441</v>
      </c>
      <c r="E446" s="175" t="s">
        <v>10796</v>
      </c>
      <c r="F446" s="176" t="s">
        <v>11044</v>
      </c>
      <c r="G446" s="176" t="s">
        <v>11045</v>
      </c>
      <c r="H446" s="176" t="s">
        <v>11046</v>
      </c>
      <c r="I446" s="176" t="s">
        <v>11047</v>
      </c>
      <c r="J446" s="176" t="s">
        <v>11048</v>
      </c>
      <c r="K446" s="176" t="s">
        <v>11049</v>
      </c>
      <c r="L446" s="176" t="s">
        <v>11050</v>
      </c>
      <c r="M446" s="179" t="s">
        <v>11051</v>
      </c>
      <c r="N446" s="176" t="s">
        <v>11052</v>
      </c>
      <c r="O446" s="176" t="s">
        <v>11053</v>
      </c>
      <c r="P446" s="176" t="s">
        <v>11054</v>
      </c>
      <c r="Q446" s="176" t="s">
        <v>11055</v>
      </c>
      <c r="R446" s="176" t="s">
        <v>11056</v>
      </c>
      <c r="S446" s="176" t="s">
        <v>11057</v>
      </c>
      <c r="T446" s="178" t="s">
        <v>10809</v>
      </c>
      <c r="U446" s="176" t="s">
        <v>10441</v>
      </c>
    </row>
    <row r="447" spans="1:21" x14ac:dyDescent="0.25">
      <c r="C447" s="163" t="s">
        <v>10421</v>
      </c>
      <c r="D447" s="162" t="s">
        <v>10440</v>
      </c>
      <c r="E447" s="175" t="s">
        <v>10811</v>
      </c>
      <c r="F447" s="176" t="s">
        <v>10812</v>
      </c>
      <c r="G447" s="176" t="s">
        <v>11058</v>
      </c>
      <c r="H447" s="176" t="s">
        <v>11059</v>
      </c>
      <c r="I447" s="176" t="s">
        <v>11060</v>
      </c>
      <c r="J447" s="176" t="s">
        <v>11061</v>
      </c>
      <c r="K447" s="176" t="s">
        <v>11062</v>
      </c>
      <c r="L447" s="176" t="s">
        <v>10817</v>
      </c>
      <c r="M447" s="179" t="s">
        <v>10440</v>
      </c>
      <c r="N447" s="176" t="s">
        <v>11063</v>
      </c>
      <c r="O447" s="176" t="s">
        <v>10440</v>
      </c>
      <c r="P447" s="176" t="s">
        <v>11064</v>
      </c>
      <c r="Q447" s="176" t="s">
        <v>11065</v>
      </c>
      <c r="R447" s="176" t="s">
        <v>11066</v>
      </c>
      <c r="S447" s="176" t="s">
        <v>11067</v>
      </c>
      <c r="T447" s="178" t="s">
        <v>11815</v>
      </c>
      <c r="U447" s="176" t="s">
        <v>10826</v>
      </c>
    </row>
    <row r="448" spans="1:21" x14ac:dyDescent="0.25">
      <c r="C448" s="163" t="s">
        <v>10439</v>
      </c>
      <c r="D448" s="162" t="s">
        <v>10438</v>
      </c>
      <c r="E448" s="175" t="s">
        <v>11068</v>
      </c>
      <c r="F448" s="176" t="s">
        <v>11069</v>
      </c>
      <c r="G448" s="176" t="s">
        <v>11070</v>
      </c>
      <c r="H448" s="176" t="s">
        <v>11071</v>
      </c>
      <c r="I448" s="176" t="s">
        <v>11072</v>
      </c>
      <c r="J448" s="176" t="s">
        <v>11073</v>
      </c>
      <c r="K448" s="176" t="s">
        <v>11074</v>
      </c>
      <c r="L448" s="176" t="s">
        <v>11075</v>
      </c>
      <c r="M448" s="179" t="s">
        <v>10438</v>
      </c>
      <c r="N448" s="176" t="s">
        <v>11076</v>
      </c>
      <c r="O448" s="176" t="s">
        <v>10438</v>
      </c>
      <c r="P448" s="176" t="s">
        <v>11077</v>
      </c>
      <c r="Q448" s="176" t="s">
        <v>11078</v>
      </c>
      <c r="R448" s="176" t="s">
        <v>11070</v>
      </c>
      <c r="S448" s="176" t="s">
        <v>11079</v>
      </c>
      <c r="T448" s="178" t="s">
        <v>11787</v>
      </c>
      <c r="U448" s="176" t="s">
        <v>11080</v>
      </c>
    </row>
    <row r="449" spans="1:21" x14ac:dyDescent="0.25">
      <c r="C449" s="163" t="s">
        <v>10422</v>
      </c>
      <c r="D449" s="162" t="s">
        <v>10423</v>
      </c>
      <c r="E449" s="175" t="s">
        <v>11081</v>
      </c>
      <c r="F449" s="176" t="s">
        <v>11082</v>
      </c>
      <c r="G449" s="176" t="s">
        <v>11083</v>
      </c>
      <c r="H449" s="176" t="s">
        <v>11084</v>
      </c>
      <c r="I449" s="176" t="s">
        <v>11085</v>
      </c>
      <c r="J449" s="176" t="s">
        <v>11086</v>
      </c>
      <c r="K449" s="176" t="s">
        <v>11087</v>
      </c>
      <c r="L449" s="176" t="s">
        <v>11088</v>
      </c>
      <c r="M449" s="179" t="s">
        <v>11089</v>
      </c>
      <c r="N449" s="176" t="s">
        <v>11090</v>
      </c>
      <c r="O449" s="176" t="s">
        <v>11091</v>
      </c>
      <c r="P449" s="176" t="s">
        <v>11092</v>
      </c>
      <c r="Q449" s="176" t="s">
        <v>11093</v>
      </c>
      <c r="R449" s="176" t="s">
        <v>11094</v>
      </c>
      <c r="S449" s="176" t="s">
        <v>11095</v>
      </c>
      <c r="T449" s="178" t="s">
        <v>11096</v>
      </c>
      <c r="U449" s="176" t="s">
        <v>11097</v>
      </c>
    </row>
    <row r="450" spans="1:21" x14ac:dyDescent="0.25">
      <c r="C450" s="163" t="s">
        <v>10424</v>
      </c>
      <c r="D450" s="162" t="s">
        <v>4524</v>
      </c>
      <c r="E450" s="175" t="s">
        <v>7276</v>
      </c>
      <c r="F450" s="176" t="s">
        <v>11098</v>
      </c>
      <c r="G450" s="176" t="s">
        <v>11099</v>
      </c>
      <c r="H450" s="176" t="s">
        <v>7363</v>
      </c>
      <c r="I450" s="176" t="s">
        <v>11100</v>
      </c>
      <c r="J450" s="176" t="s">
        <v>4526</v>
      </c>
      <c r="K450" s="176" t="s">
        <v>11101</v>
      </c>
      <c r="L450" s="176" t="s">
        <v>11102</v>
      </c>
      <c r="M450" s="180" t="s">
        <v>7364</v>
      </c>
      <c r="N450" s="176" t="s">
        <v>7365</v>
      </c>
      <c r="O450" s="176" t="s">
        <v>9254</v>
      </c>
      <c r="P450" s="176" t="s">
        <v>11103</v>
      </c>
      <c r="Q450" s="176" t="s">
        <v>11104</v>
      </c>
      <c r="R450" s="176" t="s">
        <v>11105</v>
      </c>
      <c r="S450" s="176" t="s">
        <v>11106</v>
      </c>
      <c r="T450" s="178" t="s">
        <v>9787</v>
      </c>
      <c r="U450" s="176" t="s">
        <v>7367</v>
      </c>
    </row>
    <row r="451" spans="1:21" x14ac:dyDescent="0.25">
      <c r="C451" s="163" t="s">
        <v>10471</v>
      </c>
      <c r="D451" s="162" t="s">
        <v>10469</v>
      </c>
      <c r="E451" s="175" t="s">
        <v>11107</v>
      </c>
      <c r="F451" s="176" t="s">
        <v>11108</v>
      </c>
      <c r="G451" s="176" t="s">
        <v>11109</v>
      </c>
      <c r="H451" s="176" t="s">
        <v>11110</v>
      </c>
      <c r="I451" s="176" t="s">
        <v>11111</v>
      </c>
      <c r="J451" s="176" t="s">
        <v>11112</v>
      </c>
      <c r="K451" s="176" t="s">
        <v>11113</v>
      </c>
      <c r="L451" s="176" t="s">
        <v>11114</v>
      </c>
      <c r="M451" s="180" t="s">
        <v>11115</v>
      </c>
      <c r="N451" s="176" t="s">
        <v>11116</v>
      </c>
      <c r="O451" s="176" t="s">
        <v>11117</v>
      </c>
      <c r="P451" s="176" t="s">
        <v>11118</v>
      </c>
      <c r="Q451" s="176" t="s">
        <v>11119</v>
      </c>
      <c r="R451" s="176" t="s">
        <v>11120</v>
      </c>
      <c r="S451" s="176" t="s">
        <v>11121</v>
      </c>
      <c r="T451" s="178" t="s">
        <v>11122</v>
      </c>
      <c r="U451" s="176" t="s">
        <v>11123</v>
      </c>
    </row>
    <row r="452" spans="1:21" x14ac:dyDescent="0.25">
      <c r="C452" s="163" t="s">
        <v>10472</v>
      </c>
      <c r="D452" s="162" t="s">
        <v>10470</v>
      </c>
      <c r="E452" s="175" t="s">
        <v>11124</v>
      </c>
      <c r="F452" s="176" t="s">
        <v>11125</v>
      </c>
      <c r="G452" s="176" t="s">
        <v>11126</v>
      </c>
      <c r="H452" s="176" t="s">
        <v>11127</v>
      </c>
      <c r="I452" s="176" t="s">
        <v>11128</v>
      </c>
      <c r="J452" s="176" t="s">
        <v>11129</v>
      </c>
      <c r="K452" s="176" t="s">
        <v>11130</v>
      </c>
      <c r="L452" s="176" t="s">
        <v>11131</v>
      </c>
      <c r="M452" s="180" t="s">
        <v>11132</v>
      </c>
      <c r="N452" s="176" t="s">
        <v>11133</v>
      </c>
      <c r="O452" s="176" t="s">
        <v>11134</v>
      </c>
      <c r="P452" s="176" t="s">
        <v>11135</v>
      </c>
      <c r="Q452" s="176" t="s">
        <v>11136</v>
      </c>
      <c r="R452" s="176" t="s">
        <v>11137</v>
      </c>
      <c r="S452" s="176" t="s">
        <v>11138</v>
      </c>
      <c r="T452" s="178" t="s">
        <v>11139</v>
      </c>
      <c r="U452" s="176" t="s">
        <v>11140</v>
      </c>
    </row>
    <row r="453" spans="1:21" x14ac:dyDescent="0.25">
      <c r="C453" s="163" t="s">
        <v>10478</v>
      </c>
      <c r="D453" s="162" t="s">
        <v>10481</v>
      </c>
      <c r="E453" s="175" t="s">
        <v>8014</v>
      </c>
      <c r="F453" s="176" t="s">
        <v>11141</v>
      </c>
      <c r="G453" s="176" t="s">
        <v>11142</v>
      </c>
      <c r="H453" s="176" t="s">
        <v>11143</v>
      </c>
      <c r="I453" s="176" t="s">
        <v>11144</v>
      </c>
      <c r="J453" s="176" t="s">
        <v>11145</v>
      </c>
      <c r="K453" s="176" t="s">
        <v>11146</v>
      </c>
      <c r="L453" s="176" t="s">
        <v>11147</v>
      </c>
      <c r="M453" s="179" t="s">
        <v>2912</v>
      </c>
      <c r="N453" s="176" t="s">
        <v>11142</v>
      </c>
      <c r="O453" s="176" t="s">
        <v>11145</v>
      </c>
      <c r="P453" s="176" t="s">
        <v>11148</v>
      </c>
      <c r="Q453" s="176" t="s">
        <v>11149</v>
      </c>
      <c r="R453" s="176" t="s">
        <v>11142</v>
      </c>
      <c r="S453" s="176" t="s">
        <v>11145</v>
      </c>
      <c r="T453" s="178" t="s">
        <v>11150</v>
      </c>
      <c r="U453" s="176" t="s">
        <v>11151</v>
      </c>
    </row>
    <row r="454" spans="1:21" x14ac:dyDescent="0.25">
      <c r="C454" s="163" t="s">
        <v>10479</v>
      </c>
      <c r="D454" s="162" t="s">
        <v>10480</v>
      </c>
      <c r="E454" s="175" t="s">
        <v>11152</v>
      </c>
      <c r="F454" s="176" t="s">
        <v>11153</v>
      </c>
      <c r="G454" s="176" t="s">
        <v>11154</v>
      </c>
      <c r="H454" s="176" t="s">
        <v>11155</v>
      </c>
      <c r="I454" s="176" t="s">
        <v>11156</v>
      </c>
      <c r="J454" s="176" t="s">
        <v>11157</v>
      </c>
      <c r="K454" s="176" t="s">
        <v>11158</v>
      </c>
      <c r="L454" s="176" t="s">
        <v>11159</v>
      </c>
      <c r="M454" s="179" t="s">
        <v>11160</v>
      </c>
      <c r="N454" s="176" t="s">
        <v>11154</v>
      </c>
      <c r="O454" s="176" t="s">
        <v>11161</v>
      </c>
      <c r="P454" s="176" t="s">
        <v>11162</v>
      </c>
      <c r="Q454" s="176" t="s">
        <v>11163</v>
      </c>
      <c r="R454" s="176" t="s">
        <v>11154</v>
      </c>
      <c r="S454" s="176" t="s">
        <v>11160</v>
      </c>
      <c r="T454" s="178" t="s">
        <v>11164</v>
      </c>
      <c r="U454" s="176" t="s">
        <v>11165</v>
      </c>
    </row>
    <row r="455" spans="1:21" x14ac:dyDescent="0.25">
      <c r="C455" s="163" t="s">
        <v>10484</v>
      </c>
      <c r="D455" s="162" t="s">
        <v>10481</v>
      </c>
      <c r="E455" s="175" t="s">
        <v>8014</v>
      </c>
      <c r="F455" s="176" t="s">
        <v>11141</v>
      </c>
      <c r="G455" s="176" t="s">
        <v>11142</v>
      </c>
      <c r="H455" s="176" t="s">
        <v>11143</v>
      </c>
      <c r="I455" s="176" t="s">
        <v>11144</v>
      </c>
      <c r="J455" s="176" t="s">
        <v>11145</v>
      </c>
      <c r="K455" s="176" t="s">
        <v>11146</v>
      </c>
      <c r="L455" s="176" t="s">
        <v>11147</v>
      </c>
      <c r="M455" s="179" t="s">
        <v>2912</v>
      </c>
      <c r="N455" s="176" t="s">
        <v>11142</v>
      </c>
      <c r="O455" s="176" t="s">
        <v>11145</v>
      </c>
      <c r="P455" s="176" t="s">
        <v>11148</v>
      </c>
      <c r="Q455" s="176" t="s">
        <v>11149</v>
      </c>
      <c r="R455" s="176" t="s">
        <v>11142</v>
      </c>
      <c r="S455" s="176" t="s">
        <v>11145</v>
      </c>
      <c r="T455" s="178" t="s">
        <v>11150</v>
      </c>
      <c r="U455" s="176" t="s">
        <v>11151</v>
      </c>
    </row>
    <row r="456" spans="1:21" x14ac:dyDescent="0.25">
      <c r="C456" s="163" t="s">
        <v>10485</v>
      </c>
      <c r="D456" s="162" t="s">
        <v>10480</v>
      </c>
      <c r="E456" s="175" t="s">
        <v>11152</v>
      </c>
      <c r="F456" s="176" t="s">
        <v>11153</v>
      </c>
      <c r="G456" s="176" t="s">
        <v>11154</v>
      </c>
      <c r="H456" s="176" t="s">
        <v>11155</v>
      </c>
      <c r="I456" s="176" t="s">
        <v>11156</v>
      </c>
      <c r="J456" s="176" t="s">
        <v>11157</v>
      </c>
      <c r="K456" s="176" t="s">
        <v>11158</v>
      </c>
      <c r="L456" s="176" t="s">
        <v>11159</v>
      </c>
      <c r="M456" s="179" t="s">
        <v>11160</v>
      </c>
      <c r="N456" s="176" t="s">
        <v>11154</v>
      </c>
      <c r="O456" s="176" t="s">
        <v>11161</v>
      </c>
      <c r="P456" s="176" t="s">
        <v>11162</v>
      </c>
      <c r="Q456" s="176" t="s">
        <v>11163</v>
      </c>
      <c r="R456" s="176" t="s">
        <v>11154</v>
      </c>
      <c r="S456" s="176" t="s">
        <v>11160</v>
      </c>
      <c r="T456" s="178" t="s">
        <v>11164</v>
      </c>
      <c r="U456" s="176" t="s">
        <v>11165</v>
      </c>
    </row>
    <row r="457" spans="1:21" x14ac:dyDescent="0.25">
      <c r="C457" s="163" t="s">
        <v>10482</v>
      </c>
      <c r="D457" s="162" t="s">
        <v>10483</v>
      </c>
      <c r="E457" s="175" t="s">
        <v>11166</v>
      </c>
      <c r="F457" s="176" t="s">
        <v>11167</v>
      </c>
      <c r="G457" s="176" t="s">
        <v>11168</v>
      </c>
      <c r="H457" s="176" t="s">
        <v>11169</v>
      </c>
      <c r="I457" s="176" t="s">
        <v>11170</v>
      </c>
      <c r="J457" s="176" t="s">
        <v>11171</v>
      </c>
      <c r="K457" s="176" t="s">
        <v>11172</v>
      </c>
      <c r="L457" s="176" t="s">
        <v>11173</v>
      </c>
      <c r="M457" s="179" t="s">
        <v>11174</v>
      </c>
      <c r="N457" s="176" t="s">
        <v>11175</v>
      </c>
      <c r="O457" s="176" t="s">
        <v>11176</v>
      </c>
      <c r="P457" s="176" t="s">
        <v>11177</v>
      </c>
      <c r="Q457" s="176" t="s">
        <v>11178</v>
      </c>
      <c r="R457" s="176" t="s">
        <v>11179</v>
      </c>
      <c r="S457" s="176" t="s">
        <v>11180</v>
      </c>
      <c r="T457" s="178" t="s">
        <v>11181</v>
      </c>
      <c r="U457" s="176" t="s">
        <v>11182</v>
      </c>
    </row>
    <row r="458" spans="1:21" x14ac:dyDescent="0.25">
      <c r="C458" s="163" t="s">
        <v>10486</v>
      </c>
      <c r="D458" s="162" t="s">
        <v>10487</v>
      </c>
      <c r="E458" s="175" t="s">
        <v>11183</v>
      </c>
      <c r="F458" s="176" t="s">
        <v>11184</v>
      </c>
      <c r="G458" s="176" t="s">
        <v>11185</v>
      </c>
      <c r="H458" s="176" t="s">
        <v>11186</v>
      </c>
      <c r="I458" s="176" t="s">
        <v>11187</v>
      </c>
      <c r="J458" s="176" t="s">
        <v>11188</v>
      </c>
      <c r="K458" s="176" t="s">
        <v>11189</v>
      </c>
      <c r="L458" s="176" t="s">
        <v>11190</v>
      </c>
      <c r="M458" s="179" t="s">
        <v>11191</v>
      </c>
      <c r="N458" s="176" t="s">
        <v>11192</v>
      </c>
      <c r="O458" s="176" t="s">
        <v>11193</v>
      </c>
      <c r="P458" s="176" t="s">
        <v>11194</v>
      </c>
      <c r="Q458" s="176" t="s">
        <v>11195</v>
      </c>
      <c r="R458" s="176" t="s">
        <v>11196</v>
      </c>
      <c r="S458" s="176" t="s">
        <v>11197</v>
      </c>
      <c r="T458" s="178" t="s">
        <v>11816</v>
      </c>
      <c r="U458" s="176" t="s">
        <v>11198</v>
      </c>
    </row>
    <row r="459" spans="1:21" x14ac:dyDescent="0.25">
      <c r="C459" s="163" t="s">
        <v>10490</v>
      </c>
      <c r="D459" s="162" t="s">
        <v>10491</v>
      </c>
      <c r="E459" s="175" t="s">
        <v>11199</v>
      </c>
      <c r="F459" s="176" t="s">
        <v>11200</v>
      </c>
      <c r="G459" s="176" t="s">
        <v>11201</v>
      </c>
      <c r="H459" s="176" t="s">
        <v>11202</v>
      </c>
      <c r="I459" s="176" t="s">
        <v>11203</v>
      </c>
      <c r="J459" s="176" t="s">
        <v>11204</v>
      </c>
      <c r="K459" s="176" t="s">
        <v>11205</v>
      </c>
      <c r="L459" s="176" t="s">
        <v>11206</v>
      </c>
      <c r="M459" s="179" t="s">
        <v>11207</v>
      </c>
      <c r="N459" s="176" t="s">
        <v>11208</v>
      </c>
      <c r="O459" s="176" t="s">
        <v>11209</v>
      </c>
      <c r="P459" s="176" t="s">
        <v>11210</v>
      </c>
      <c r="Q459" s="176" t="s">
        <v>11211</v>
      </c>
      <c r="R459" s="176" t="s">
        <v>11212</v>
      </c>
      <c r="S459" s="176" t="s">
        <v>11213</v>
      </c>
      <c r="T459" s="178" t="s">
        <v>11795</v>
      </c>
      <c r="U459" s="176" t="s">
        <v>11214</v>
      </c>
    </row>
    <row r="460" spans="1:21" s="101" customFormat="1" x14ac:dyDescent="0.25">
      <c r="A460" s="171"/>
      <c r="B460" s="166"/>
      <c r="C460" s="172" t="s">
        <v>4844</v>
      </c>
      <c r="D460" s="169" t="s">
        <v>10349</v>
      </c>
      <c r="E460" s="189" t="s">
        <v>11215</v>
      </c>
      <c r="F460" s="190" t="s">
        <v>11216</v>
      </c>
      <c r="G460" s="191" t="s">
        <v>11217</v>
      </c>
      <c r="H460" s="191" t="s">
        <v>11218</v>
      </c>
      <c r="I460" s="191" t="s">
        <v>11219</v>
      </c>
      <c r="J460" s="191" t="s">
        <v>11220</v>
      </c>
      <c r="K460" s="191" t="s">
        <v>11221</v>
      </c>
      <c r="L460" s="191" t="s">
        <v>11222</v>
      </c>
      <c r="M460" s="179" t="s">
        <v>11223</v>
      </c>
      <c r="N460" s="191" t="s">
        <v>11224</v>
      </c>
      <c r="O460" s="191" t="s">
        <v>11225</v>
      </c>
      <c r="P460" s="191" t="s">
        <v>11226</v>
      </c>
      <c r="Q460" s="191" t="s">
        <v>11227</v>
      </c>
      <c r="R460" s="191" t="s">
        <v>11228</v>
      </c>
      <c r="S460" s="191" t="s">
        <v>11229</v>
      </c>
      <c r="T460" s="192" t="s">
        <v>11817</v>
      </c>
      <c r="U460" s="193" t="s">
        <v>11230</v>
      </c>
    </row>
    <row r="461" spans="1:21" s="101" customFormat="1" x14ac:dyDescent="0.25">
      <c r="A461" s="168"/>
      <c r="B461" s="166"/>
      <c r="C461" s="157" t="s">
        <v>10343</v>
      </c>
      <c r="D461" s="169" t="s">
        <v>10344</v>
      </c>
      <c r="E461" s="189" t="s">
        <v>11231</v>
      </c>
      <c r="F461" s="190" t="s">
        <v>11232</v>
      </c>
      <c r="G461" s="191" t="s">
        <v>11233</v>
      </c>
      <c r="H461" s="191" t="s">
        <v>11234</v>
      </c>
      <c r="I461" s="191" t="s">
        <v>11235</v>
      </c>
      <c r="J461" s="191" t="s">
        <v>11236</v>
      </c>
      <c r="K461" s="191" t="s">
        <v>11237</v>
      </c>
      <c r="L461" s="191" t="s">
        <v>11238</v>
      </c>
      <c r="M461" s="179" t="s">
        <v>11239</v>
      </c>
      <c r="N461" s="191" t="s">
        <v>11240</v>
      </c>
      <c r="O461" s="191" t="s">
        <v>11241</v>
      </c>
      <c r="P461" s="191" t="s">
        <v>11242</v>
      </c>
      <c r="Q461" s="191" t="s">
        <v>11243</v>
      </c>
      <c r="R461" s="191" t="s">
        <v>11233</v>
      </c>
      <c r="S461" s="191" t="s">
        <v>11244</v>
      </c>
      <c r="T461" s="192" t="s">
        <v>11804</v>
      </c>
      <c r="U461" s="193" t="s">
        <v>11245</v>
      </c>
    </row>
    <row r="462" spans="1:21" s="101" customFormat="1" x14ac:dyDescent="0.25">
      <c r="A462" s="168"/>
      <c r="B462" s="166"/>
      <c r="C462" s="157" t="s">
        <v>4172</v>
      </c>
      <c r="D462" s="169" t="s">
        <v>10344</v>
      </c>
      <c r="E462" s="189" t="s">
        <v>11231</v>
      </c>
      <c r="F462" s="190" t="s">
        <v>11232</v>
      </c>
      <c r="G462" s="191" t="s">
        <v>11233</v>
      </c>
      <c r="H462" s="191" t="s">
        <v>11234</v>
      </c>
      <c r="I462" s="191" t="s">
        <v>11235</v>
      </c>
      <c r="J462" s="191" t="s">
        <v>11236</v>
      </c>
      <c r="K462" s="191" t="s">
        <v>11237</v>
      </c>
      <c r="L462" s="191" t="s">
        <v>11238</v>
      </c>
      <c r="M462" s="179" t="s">
        <v>11239</v>
      </c>
      <c r="N462" s="191" t="s">
        <v>11240</v>
      </c>
      <c r="O462" s="191" t="s">
        <v>11241</v>
      </c>
      <c r="P462" s="191" t="s">
        <v>11242</v>
      </c>
      <c r="Q462" s="191" t="s">
        <v>11243</v>
      </c>
      <c r="R462" s="191" t="s">
        <v>11233</v>
      </c>
      <c r="S462" s="191" t="s">
        <v>11244</v>
      </c>
      <c r="T462" s="192" t="s">
        <v>11804</v>
      </c>
      <c r="U462" s="193" t="s">
        <v>11245</v>
      </c>
    </row>
    <row r="463" spans="1:21" s="101" customFormat="1" x14ac:dyDescent="0.25">
      <c r="A463" s="168"/>
      <c r="B463" s="166"/>
      <c r="C463" s="157" t="s">
        <v>4843</v>
      </c>
      <c r="D463" s="169" t="s">
        <v>10349</v>
      </c>
      <c r="E463" s="189" t="s">
        <v>11215</v>
      </c>
      <c r="F463" s="190" t="s">
        <v>11216</v>
      </c>
      <c r="G463" s="191" t="s">
        <v>11217</v>
      </c>
      <c r="H463" s="191" t="s">
        <v>11218</v>
      </c>
      <c r="I463" s="191" t="s">
        <v>11219</v>
      </c>
      <c r="J463" s="191" t="s">
        <v>11220</v>
      </c>
      <c r="K463" s="191" t="s">
        <v>11221</v>
      </c>
      <c r="L463" s="191" t="s">
        <v>11222</v>
      </c>
      <c r="M463" s="179" t="s">
        <v>11223</v>
      </c>
      <c r="N463" s="191" t="s">
        <v>11224</v>
      </c>
      <c r="O463" s="191" t="s">
        <v>11225</v>
      </c>
      <c r="P463" s="191" t="s">
        <v>11226</v>
      </c>
      <c r="Q463" s="191" t="s">
        <v>11227</v>
      </c>
      <c r="R463" s="191" t="s">
        <v>11228</v>
      </c>
      <c r="S463" s="191" t="s">
        <v>11829</v>
      </c>
      <c r="T463" s="192" t="s">
        <v>11796</v>
      </c>
      <c r="U463" s="193" t="s">
        <v>11230</v>
      </c>
    </row>
    <row r="464" spans="1:21" s="101" customFormat="1" x14ac:dyDescent="0.25">
      <c r="A464" s="171"/>
      <c r="B464" s="166"/>
      <c r="C464" s="172" t="s">
        <v>10512</v>
      </c>
      <c r="D464" s="169" t="s">
        <v>10508</v>
      </c>
      <c r="E464" s="189" t="s">
        <v>11246</v>
      </c>
      <c r="F464" s="190" t="s">
        <v>11247</v>
      </c>
      <c r="G464" s="191" t="s">
        <v>11248</v>
      </c>
      <c r="H464" s="191" t="s">
        <v>11249</v>
      </c>
      <c r="I464" s="191" t="s">
        <v>11250</v>
      </c>
      <c r="J464" s="191" t="s">
        <v>11251</v>
      </c>
      <c r="K464" s="191" t="s">
        <v>11252</v>
      </c>
      <c r="L464" s="191" t="s">
        <v>11253</v>
      </c>
      <c r="M464" s="179" t="s">
        <v>11254</v>
      </c>
      <c r="N464" s="191" t="s">
        <v>11255</v>
      </c>
      <c r="O464" s="191" t="s">
        <v>11256</v>
      </c>
      <c r="P464" s="191" t="s">
        <v>11257</v>
      </c>
      <c r="Q464" s="191" t="s">
        <v>11258</v>
      </c>
      <c r="R464" s="191" t="s">
        <v>11248</v>
      </c>
      <c r="S464" s="191" t="s">
        <v>11259</v>
      </c>
      <c r="T464" s="192" t="s">
        <v>11818</v>
      </c>
      <c r="U464" s="193" t="s">
        <v>11260</v>
      </c>
    </row>
    <row r="465" spans="1:21" s="101" customFormat="1" x14ac:dyDescent="0.25">
      <c r="A465" s="171"/>
      <c r="B465" s="166"/>
      <c r="C465" s="172" t="s">
        <v>10510</v>
      </c>
      <c r="D465" s="169" t="s">
        <v>10511</v>
      </c>
      <c r="E465" s="189" t="s">
        <v>11261</v>
      </c>
      <c r="F465" s="190" t="s">
        <v>11262</v>
      </c>
      <c r="G465" s="191" t="s">
        <v>11263</v>
      </c>
      <c r="H465" s="191" t="s">
        <v>11264</v>
      </c>
      <c r="I465" s="191" t="s">
        <v>11265</v>
      </c>
      <c r="J465" s="191" t="s">
        <v>11266</v>
      </c>
      <c r="K465" s="191" t="s">
        <v>11267</v>
      </c>
      <c r="L465" s="191" t="s">
        <v>11268</v>
      </c>
      <c r="M465" s="179" t="s">
        <v>11269</v>
      </c>
      <c r="N465" s="191" t="s">
        <v>11270</v>
      </c>
      <c r="O465" s="191" t="s">
        <v>11271</v>
      </c>
      <c r="P465" s="191" t="s">
        <v>11272</v>
      </c>
      <c r="Q465" s="191" t="s">
        <v>11273</v>
      </c>
      <c r="R465" s="191" t="s">
        <v>11263</v>
      </c>
      <c r="S465" s="191" t="s">
        <v>11274</v>
      </c>
      <c r="T465" s="192" t="s">
        <v>11275</v>
      </c>
      <c r="U465" s="193" t="s">
        <v>11276</v>
      </c>
    </row>
    <row r="466" spans="1:21" x14ac:dyDescent="0.25">
      <c r="A466" s="1"/>
      <c r="B466" s="167" t="s">
        <v>10363</v>
      </c>
      <c r="C466" s="170" t="s">
        <v>10353</v>
      </c>
      <c r="D466" s="162" t="s">
        <v>10354</v>
      </c>
      <c r="E466" s="175" t="s">
        <v>11277</v>
      </c>
      <c r="F466" s="176" t="s">
        <v>11278</v>
      </c>
      <c r="G466" s="176" t="s">
        <v>11279</v>
      </c>
      <c r="H466" s="176" t="s">
        <v>11280</v>
      </c>
      <c r="I466" s="176" t="s">
        <v>11281</v>
      </c>
      <c r="J466" s="176" t="s">
        <v>11282</v>
      </c>
      <c r="K466" s="176" t="s">
        <v>11283</v>
      </c>
      <c r="L466" s="176" t="s">
        <v>11284</v>
      </c>
      <c r="M466" s="179" t="s">
        <v>11285</v>
      </c>
      <c r="N466" s="176" t="s">
        <v>11286</v>
      </c>
      <c r="O466" s="176" t="s">
        <v>11287</v>
      </c>
      <c r="P466" s="176" t="s">
        <v>11288</v>
      </c>
      <c r="Q466" s="176" t="s">
        <v>11289</v>
      </c>
      <c r="R466" s="176" t="s">
        <v>11290</v>
      </c>
      <c r="S466" s="176" t="s">
        <v>11291</v>
      </c>
      <c r="T466" s="178" t="s">
        <v>11292</v>
      </c>
      <c r="U466" s="176" t="s">
        <v>11293</v>
      </c>
    </row>
    <row r="467" spans="1:21" s="101" customFormat="1" x14ac:dyDescent="0.25">
      <c r="A467" s="168" t="s">
        <v>4770</v>
      </c>
      <c r="B467" s="166"/>
      <c r="C467" s="157" t="s">
        <v>10351</v>
      </c>
      <c r="D467" s="156" t="s">
        <v>10350</v>
      </c>
      <c r="E467" s="194" t="s">
        <v>11294</v>
      </c>
      <c r="F467" s="195" t="s">
        <v>11295</v>
      </c>
      <c r="G467" s="193" t="s">
        <v>11296</v>
      </c>
      <c r="H467" s="193" t="s">
        <v>11297</v>
      </c>
      <c r="I467" s="193" t="s">
        <v>11298</v>
      </c>
      <c r="J467" s="193" t="s">
        <v>11299</v>
      </c>
      <c r="K467" s="193" t="s">
        <v>11300</v>
      </c>
      <c r="L467" s="193" t="s">
        <v>11301</v>
      </c>
      <c r="M467" s="179" t="s">
        <v>11302</v>
      </c>
      <c r="N467" s="193" t="s">
        <v>11303</v>
      </c>
      <c r="O467" s="193" t="s">
        <v>11304</v>
      </c>
      <c r="P467" s="193" t="s">
        <v>11305</v>
      </c>
      <c r="Q467" s="193" t="s">
        <v>11306</v>
      </c>
      <c r="R467" s="193" t="s">
        <v>11307</v>
      </c>
      <c r="S467" s="193" t="s">
        <v>11308</v>
      </c>
      <c r="T467" s="196" t="s">
        <v>11309</v>
      </c>
      <c r="U467" s="193" t="s">
        <v>11310</v>
      </c>
    </row>
    <row r="468" spans="1:21" x14ac:dyDescent="0.25">
      <c r="A468" s="1"/>
      <c r="B468" s="167"/>
      <c r="C468" s="163" t="s">
        <v>10352</v>
      </c>
      <c r="D468" s="162" t="s">
        <v>10355</v>
      </c>
      <c r="E468" s="175" t="s">
        <v>11311</v>
      </c>
      <c r="F468" s="176" t="s">
        <v>11312</v>
      </c>
      <c r="G468" s="176" t="s">
        <v>11313</v>
      </c>
      <c r="H468" s="176" t="s">
        <v>11314</v>
      </c>
      <c r="I468" s="176" t="s">
        <v>11315</v>
      </c>
      <c r="J468" s="176" t="s">
        <v>11316</v>
      </c>
      <c r="K468" s="176" t="s">
        <v>11317</v>
      </c>
      <c r="L468" s="176" t="s">
        <v>11318</v>
      </c>
      <c r="M468" s="179" t="s">
        <v>11319</v>
      </c>
      <c r="N468" s="176" t="s">
        <v>11320</v>
      </c>
      <c r="O468" s="176" t="s">
        <v>11321</v>
      </c>
      <c r="P468" s="176" t="s">
        <v>11322</v>
      </c>
      <c r="Q468" s="176" t="s">
        <v>11323</v>
      </c>
      <c r="R468" s="176" t="s">
        <v>11324</v>
      </c>
      <c r="S468" s="176" t="s">
        <v>11325</v>
      </c>
      <c r="T468" s="178" t="s">
        <v>11805</v>
      </c>
      <c r="U468" s="176" t="s">
        <v>11326</v>
      </c>
    </row>
    <row r="469" spans="1:21" x14ac:dyDescent="0.25">
      <c r="C469" s="163" t="s">
        <v>10356</v>
      </c>
      <c r="D469" s="162" t="s">
        <v>10357</v>
      </c>
      <c r="E469" s="175" t="s">
        <v>11327</v>
      </c>
      <c r="F469" s="176" t="s">
        <v>11328</v>
      </c>
      <c r="G469" s="176" t="s">
        <v>11329</v>
      </c>
      <c r="H469" s="176" t="s">
        <v>11330</v>
      </c>
      <c r="I469" s="176" t="s">
        <v>11331</v>
      </c>
      <c r="J469" s="176" t="s">
        <v>11332</v>
      </c>
      <c r="K469" s="176" t="s">
        <v>11333</v>
      </c>
      <c r="L469" s="176" t="s">
        <v>11334</v>
      </c>
      <c r="M469" s="179" t="s">
        <v>11335</v>
      </c>
      <c r="N469" s="176" t="s">
        <v>11336</v>
      </c>
      <c r="O469" s="176" t="s">
        <v>11337</v>
      </c>
      <c r="P469" s="176" t="s">
        <v>11338</v>
      </c>
      <c r="Q469" s="176" t="s">
        <v>11339</v>
      </c>
      <c r="R469" s="176" t="s">
        <v>11340</v>
      </c>
      <c r="S469" s="176" t="s">
        <v>11341</v>
      </c>
      <c r="T469" s="178" t="s">
        <v>11342</v>
      </c>
      <c r="U469" s="176" t="s">
        <v>11343</v>
      </c>
    </row>
    <row r="470" spans="1:21" x14ac:dyDescent="0.25">
      <c r="C470" s="163" t="s">
        <v>10358</v>
      </c>
      <c r="D470" s="162" t="s">
        <v>1387</v>
      </c>
      <c r="E470" s="175" t="s">
        <v>11344</v>
      </c>
      <c r="F470" s="176" t="s">
        <v>11345</v>
      </c>
      <c r="G470" s="176" t="s">
        <v>11346</v>
      </c>
      <c r="H470" s="176" t="s">
        <v>1394</v>
      </c>
      <c r="I470" s="176" t="s">
        <v>11347</v>
      </c>
      <c r="J470" s="176" t="s">
        <v>1386</v>
      </c>
      <c r="K470" s="176" t="s">
        <v>11348</v>
      </c>
      <c r="L470" s="176" t="s">
        <v>11349</v>
      </c>
      <c r="M470" s="179" t="s">
        <v>1393</v>
      </c>
      <c r="N470" s="176" t="s">
        <v>11350</v>
      </c>
      <c r="O470" s="176" t="s">
        <v>1389</v>
      </c>
      <c r="P470" s="176" t="s">
        <v>1386</v>
      </c>
      <c r="Q470" s="176" t="s">
        <v>11351</v>
      </c>
      <c r="R470" s="176" t="s">
        <v>11346</v>
      </c>
      <c r="S470" s="176" t="s">
        <v>1389</v>
      </c>
      <c r="T470" s="178" t="s">
        <v>11819</v>
      </c>
      <c r="U470" s="176" t="s">
        <v>11352</v>
      </c>
    </row>
    <row r="471" spans="1:21" x14ac:dyDescent="0.25">
      <c r="C471" s="163" t="s">
        <v>10359</v>
      </c>
      <c r="D471" s="162" t="s">
        <v>10360</v>
      </c>
      <c r="E471" s="175" t="s">
        <v>11353</v>
      </c>
      <c r="F471" s="176" t="s">
        <v>11354</v>
      </c>
      <c r="G471" s="176" t="s">
        <v>11355</v>
      </c>
      <c r="H471" s="176" t="s">
        <v>10360</v>
      </c>
      <c r="I471" s="176" t="s">
        <v>10360</v>
      </c>
      <c r="J471" s="176" t="s">
        <v>11356</v>
      </c>
      <c r="K471" s="176" t="s">
        <v>11357</v>
      </c>
      <c r="L471" s="176" t="s">
        <v>11358</v>
      </c>
      <c r="M471" s="179" t="s">
        <v>11359</v>
      </c>
      <c r="N471" s="176" t="s">
        <v>11360</v>
      </c>
      <c r="O471" s="176" t="s">
        <v>11361</v>
      </c>
      <c r="P471" s="176" t="s">
        <v>11362</v>
      </c>
      <c r="Q471" s="176" t="s">
        <v>11363</v>
      </c>
      <c r="R471" s="176" t="s">
        <v>11364</v>
      </c>
      <c r="S471" s="176" t="s">
        <v>11365</v>
      </c>
      <c r="T471" s="178" t="s">
        <v>11366</v>
      </c>
      <c r="U471" s="176" t="s">
        <v>11367</v>
      </c>
    </row>
    <row r="472" spans="1:21" x14ac:dyDescent="0.25">
      <c r="C472" s="163" t="s">
        <v>10361</v>
      </c>
      <c r="D472" s="162" t="s">
        <v>10362</v>
      </c>
      <c r="E472" s="175" t="s">
        <v>11368</v>
      </c>
      <c r="F472" s="176" t="s">
        <v>11369</v>
      </c>
      <c r="G472" s="176" t="s">
        <v>11370</v>
      </c>
      <c r="H472" s="176" t="s">
        <v>11371</v>
      </c>
      <c r="I472" s="176" t="s">
        <v>11372</v>
      </c>
      <c r="J472" s="176" t="s">
        <v>11373</v>
      </c>
      <c r="K472" s="176" t="s">
        <v>11374</v>
      </c>
      <c r="L472" s="176" t="s">
        <v>11375</v>
      </c>
      <c r="M472" s="179" t="s">
        <v>11376</v>
      </c>
      <c r="N472" s="176" t="s">
        <v>11377</v>
      </c>
      <c r="O472" s="176" t="s">
        <v>11241</v>
      </c>
      <c r="P472" s="176" t="s">
        <v>11378</v>
      </c>
      <c r="Q472" s="176" t="s">
        <v>11379</v>
      </c>
      <c r="R472" s="176" t="s">
        <v>11380</v>
      </c>
      <c r="S472" s="176" t="s">
        <v>11381</v>
      </c>
      <c r="T472" s="178" t="s">
        <v>11382</v>
      </c>
      <c r="U472" s="176" t="s">
        <v>11383</v>
      </c>
    </row>
    <row r="473" spans="1:21" x14ac:dyDescent="0.25">
      <c r="C473" s="163" t="s">
        <v>10377</v>
      </c>
      <c r="D473" s="162" t="s">
        <v>10376</v>
      </c>
      <c r="E473" s="175" t="s">
        <v>10909</v>
      </c>
      <c r="F473" s="176" t="s">
        <v>10910</v>
      </c>
      <c r="G473" s="176" t="s">
        <v>10911</v>
      </c>
      <c r="H473" s="176" t="s">
        <v>10912</v>
      </c>
      <c r="I473" s="176" t="s">
        <v>10913</v>
      </c>
      <c r="J473" s="176" t="s">
        <v>10914</v>
      </c>
      <c r="K473" s="176" t="s">
        <v>10915</v>
      </c>
      <c r="L473" s="176" t="s">
        <v>10916</v>
      </c>
      <c r="M473" s="179" t="s">
        <v>10917</v>
      </c>
      <c r="N473" s="176" t="s">
        <v>10918</v>
      </c>
      <c r="O473" s="176" t="s">
        <v>10919</v>
      </c>
      <c r="P473" s="176" t="s">
        <v>10920</v>
      </c>
      <c r="Q473" s="176" t="s">
        <v>10921</v>
      </c>
      <c r="R473" s="176" t="s">
        <v>10922</v>
      </c>
      <c r="S473" s="176" t="s">
        <v>10923</v>
      </c>
      <c r="T473" s="178" t="s">
        <v>10924</v>
      </c>
      <c r="U473" s="176" t="s">
        <v>10925</v>
      </c>
    </row>
    <row r="474" spans="1:21" x14ac:dyDescent="0.25">
      <c r="C474" s="163" t="s">
        <v>10378</v>
      </c>
      <c r="D474" s="162" t="s">
        <v>10380</v>
      </c>
      <c r="E474" s="175" t="s">
        <v>10926</v>
      </c>
      <c r="F474" s="176" t="s">
        <v>10927</v>
      </c>
      <c r="G474" s="176" t="s">
        <v>10928</v>
      </c>
      <c r="H474" s="176" t="s">
        <v>10929</v>
      </c>
      <c r="I474" s="176" t="s">
        <v>10930</v>
      </c>
      <c r="J474" s="176" t="s">
        <v>10931</v>
      </c>
      <c r="K474" s="176" t="s">
        <v>10932</v>
      </c>
      <c r="L474" s="176" t="s">
        <v>10933</v>
      </c>
      <c r="M474" s="179" t="s">
        <v>10934</v>
      </c>
      <c r="N474" s="176" t="s">
        <v>10935</v>
      </c>
      <c r="O474" s="176" t="s">
        <v>10936</v>
      </c>
      <c r="P474" s="176" t="s">
        <v>10937</v>
      </c>
      <c r="Q474" s="176" t="s">
        <v>10938</v>
      </c>
      <c r="R474" s="176" t="s">
        <v>10939</v>
      </c>
      <c r="S474" s="176" t="s">
        <v>10940</v>
      </c>
      <c r="T474" s="178" t="s">
        <v>10941</v>
      </c>
      <c r="U474" s="176" t="s">
        <v>10942</v>
      </c>
    </row>
    <row r="475" spans="1:21" x14ac:dyDescent="0.25">
      <c r="C475" s="163" t="s">
        <v>10379</v>
      </c>
      <c r="D475" s="162" t="s">
        <v>10381</v>
      </c>
      <c r="E475" s="175" t="s">
        <v>10943</v>
      </c>
      <c r="F475" s="176" t="s">
        <v>10944</v>
      </c>
      <c r="G475" s="176" t="s">
        <v>10945</v>
      </c>
      <c r="H475" s="176" t="s">
        <v>10946</v>
      </c>
      <c r="I475" s="176" t="s">
        <v>10947</v>
      </c>
      <c r="J475" s="176" t="s">
        <v>10946</v>
      </c>
      <c r="K475" s="176" t="s">
        <v>10948</v>
      </c>
      <c r="L475" s="176" t="s">
        <v>10949</v>
      </c>
      <c r="M475" s="180" t="s">
        <v>10950</v>
      </c>
      <c r="N475" s="176" t="s">
        <v>10951</v>
      </c>
      <c r="O475" s="176" t="s">
        <v>10381</v>
      </c>
      <c r="P475" s="176" t="s">
        <v>10381</v>
      </c>
      <c r="Q475" s="176" t="s">
        <v>10952</v>
      </c>
      <c r="R475" s="176" t="s">
        <v>10953</v>
      </c>
      <c r="S475" s="176" t="s">
        <v>10381</v>
      </c>
      <c r="T475" s="178" t="s">
        <v>11788</v>
      </c>
      <c r="U475" s="176" t="s">
        <v>10954</v>
      </c>
    </row>
    <row r="476" spans="1:21" x14ac:dyDescent="0.25">
      <c r="B476" t="s">
        <v>10365</v>
      </c>
      <c r="C476" s="163" t="s">
        <v>10392</v>
      </c>
      <c r="D476" s="162" t="s">
        <v>10393</v>
      </c>
      <c r="E476" s="175" t="s">
        <v>11384</v>
      </c>
      <c r="F476" s="176" t="s">
        <v>11385</v>
      </c>
      <c r="G476" s="176" t="s">
        <v>11386</v>
      </c>
      <c r="H476" s="176" t="s">
        <v>11387</v>
      </c>
      <c r="I476" s="176" t="s">
        <v>11388</v>
      </c>
      <c r="J476" s="176" t="s">
        <v>11389</v>
      </c>
      <c r="K476" s="176" t="s">
        <v>11390</v>
      </c>
      <c r="L476" s="176" t="s">
        <v>11391</v>
      </c>
      <c r="M476" s="179" t="s">
        <v>11392</v>
      </c>
      <c r="N476" s="176" t="s">
        <v>11393</v>
      </c>
      <c r="O476" s="176" t="s">
        <v>11394</v>
      </c>
      <c r="P476" s="176" t="s">
        <v>11395</v>
      </c>
      <c r="Q476" s="176" t="s">
        <v>8705</v>
      </c>
      <c r="R476" s="176" t="s">
        <v>11396</v>
      </c>
      <c r="S476" s="176" t="s">
        <v>11397</v>
      </c>
      <c r="T476" s="178" t="s">
        <v>11398</v>
      </c>
      <c r="U476" s="176" t="s">
        <v>11399</v>
      </c>
    </row>
    <row r="477" spans="1:21" x14ac:dyDescent="0.25">
      <c r="C477" s="163" t="s">
        <v>10397</v>
      </c>
      <c r="D477" s="162" t="s">
        <v>10398</v>
      </c>
      <c r="E477" s="175" t="s">
        <v>11400</v>
      </c>
      <c r="F477" s="176" t="s">
        <v>11401</v>
      </c>
      <c r="G477" s="176" t="s">
        <v>11402</v>
      </c>
      <c r="H477" s="176" t="s">
        <v>11403</v>
      </c>
      <c r="I477" s="176" t="s">
        <v>11404</v>
      </c>
      <c r="J477" s="176" t="s">
        <v>11405</v>
      </c>
      <c r="K477" s="176" t="s">
        <v>11406</v>
      </c>
      <c r="L477" s="176" t="s">
        <v>11407</v>
      </c>
      <c r="M477" s="179" t="s">
        <v>11408</v>
      </c>
      <c r="N477" s="176" t="s">
        <v>11409</v>
      </c>
      <c r="O477" s="176" t="s">
        <v>11410</v>
      </c>
      <c r="P477" s="176" t="s">
        <v>11411</v>
      </c>
      <c r="Q477" s="176" t="s">
        <v>11412</v>
      </c>
      <c r="R477" s="176" t="s">
        <v>11413</v>
      </c>
      <c r="S477" s="176" t="s">
        <v>11414</v>
      </c>
      <c r="T477" s="178" t="s">
        <v>11827</v>
      </c>
      <c r="U477" s="176" t="s">
        <v>11415</v>
      </c>
    </row>
    <row r="478" spans="1:21" x14ac:dyDescent="0.25">
      <c r="C478" s="163" t="s">
        <v>10399</v>
      </c>
      <c r="D478" s="162" t="s">
        <v>10403</v>
      </c>
      <c r="E478" s="175" t="s">
        <v>11416</v>
      </c>
      <c r="F478" s="176" t="s">
        <v>11417</v>
      </c>
      <c r="G478" s="176" t="s">
        <v>11418</v>
      </c>
      <c r="H478" s="176" t="s">
        <v>11419</v>
      </c>
      <c r="I478" s="176" t="s">
        <v>11420</v>
      </c>
      <c r="J478" s="176" t="s">
        <v>11421</v>
      </c>
      <c r="K478" s="176" t="s">
        <v>11422</v>
      </c>
      <c r="L478" s="176" t="s">
        <v>11423</v>
      </c>
      <c r="M478" s="179" t="s">
        <v>11424</v>
      </c>
      <c r="N478" s="176" t="s">
        <v>11425</v>
      </c>
      <c r="O478" s="176" t="s">
        <v>11426</v>
      </c>
      <c r="P478" s="176" t="s">
        <v>11427</v>
      </c>
      <c r="Q478" s="176" t="s">
        <v>11428</v>
      </c>
      <c r="R478" s="176" t="s">
        <v>11429</v>
      </c>
      <c r="S478" s="176" t="s">
        <v>11430</v>
      </c>
      <c r="T478" s="178" t="s">
        <v>11789</v>
      </c>
      <c r="U478" s="176" t="s">
        <v>11431</v>
      </c>
    </row>
    <row r="479" spans="1:21" x14ac:dyDescent="0.25">
      <c r="C479" s="163" t="s">
        <v>10400</v>
      </c>
      <c r="D479" s="162" t="s">
        <v>10404</v>
      </c>
      <c r="E479" s="175" t="s">
        <v>11432</v>
      </c>
      <c r="F479" s="176" t="s">
        <v>11433</v>
      </c>
      <c r="G479" s="176" t="s">
        <v>11434</v>
      </c>
      <c r="H479" s="176" t="s">
        <v>11435</v>
      </c>
      <c r="I479" s="176" t="s">
        <v>11436</v>
      </c>
      <c r="J479" s="176" t="s">
        <v>11437</v>
      </c>
      <c r="K479" s="176" t="s">
        <v>11438</v>
      </c>
      <c r="L479" s="176" t="s">
        <v>11439</v>
      </c>
      <c r="M479" s="179" t="s">
        <v>11440</v>
      </c>
      <c r="N479" s="176" t="s">
        <v>11441</v>
      </c>
      <c r="O479" s="176" t="s">
        <v>11442</v>
      </c>
      <c r="P479" s="176" t="s">
        <v>11443</v>
      </c>
      <c r="Q479" s="176" t="s">
        <v>11444</v>
      </c>
      <c r="R479" s="176" t="s">
        <v>11445</v>
      </c>
      <c r="S479" s="176" t="s">
        <v>11446</v>
      </c>
      <c r="T479" s="178" t="s">
        <v>11790</v>
      </c>
      <c r="U479" s="176" t="s">
        <v>11447</v>
      </c>
    </row>
    <row r="480" spans="1:21" x14ac:dyDescent="0.25">
      <c r="C480" s="163" t="s">
        <v>10401</v>
      </c>
      <c r="D480" s="162" t="s">
        <v>10405</v>
      </c>
      <c r="E480" s="175" t="s">
        <v>11448</v>
      </c>
      <c r="F480" s="176" t="s">
        <v>11449</v>
      </c>
      <c r="G480" s="176" t="s">
        <v>11450</v>
      </c>
      <c r="H480" s="176" t="s">
        <v>11451</v>
      </c>
      <c r="I480" s="176" t="s">
        <v>11452</v>
      </c>
      <c r="J480" s="176" t="s">
        <v>11453</v>
      </c>
      <c r="K480" s="176" t="s">
        <v>11454</v>
      </c>
      <c r="L480" s="176" t="s">
        <v>11455</v>
      </c>
      <c r="M480" s="179" t="s">
        <v>11456</v>
      </c>
      <c r="N480" s="176" t="s">
        <v>11457</v>
      </c>
      <c r="O480" s="176" t="s">
        <v>11458</v>
      </c>
      <c r="P480" s="176" t="s">
        <v>11459</v>
      </c>
      <c r="Q480" s="176" t="s">
        <v>11460</v>
      </c>
      <c r="R480" s="176" t="s">
        <v>11461</v>
      </c>
      <c r="S480" s="176" t="s">
        <v>11462</v>
      </c>
      <c r="T480" s="178" t="s">
        <v>11791</v>
      </c>
      <c r="U480" s="176" t="s">
        <v>11463</v>
      </c>
    </row>
    <row r="481" spans="1:21" x14ac:dyDescent="0.25">
      <c r="C481" s="163" t="s">
        <v>10402</v>
      </c>
      <c r="D481" s="162" t="s">
        <v>10406</v>
      </c>
      <c r="E481" s="175" t="s">
        <v>11464</v>
      </c>
      <c r="F481" s="176" t="s">
        <v>11465</v>
      </c>
      <c r="G481" s="176" t="s">
        <v>11466</v>
      </c>
      <c r="H481" s="176" t="s">
        <v>11467</v>
      </c>
      <c r="I481" s="176" t="s">
        <v>11468</v>
      </c>
      <c r="J481" s="176" t="s">
        <v>11469</v>
      </c>
      <c r="K481" s="176" t="s">
        <v>11470</v>
      </c>
      <c r="L481" s="176" t="s">
        <v>11471</v>
      </c>
      <c r="M481" s="179" t="s">
        <v>11472</v>
      </c>
      <c r="N481" s="176" t="s">
        <v>11473</v>
      </c>
      <c r="O481" s="176" t="s">
        <v>11474</v>
      </c>
      <c r="P481" s="176" t="s">
        <v>11475</v>
      </c>
      <c r="Q481" s="176" t="s">
        <v>11476</v>
      </c>
      <c r="R481" s="176" t="s">
        <v>11477</v>
      </c>
      <c r="S481" s="176" t="s">
        <v>11478</v>
      </c>
      <c r="T481" s="178" t="s">
        <v>11792</v>
      </c>
      <c r="U481" s="176" t="s">
        <v>11479</v>
      </c>
    </row>
    <row r="482" spans="1:21" x14ac:dyDescent="0.25">
      <c r="C482" s="163" t="s">
        <v>10411</v>
      </c>
      <c r="D482" s="162" t="s">
        <v>10412</v>
      </c>
      <c r="E482" s="175" t="s">
        <v>11003</v>
      </c>
      <c r="F482" s="176" t="s">
        <v>11004</v>
      </c>
      <c r="G482" s="176" t="s">
        <v>11005</v>
      </c>
      <c r="H482" s="176" t="s">
        <v>11006</v>
      </c>
      <c r="I482" s="176" t="s">
        <v>11007</v>
      </c>
      <c r="J482" s="176" t="s">
        <v>11008</v>
      </c>
      <c r="K482" s="176" t="s">
        <v>11009</v>
      </c>
      <c r="L482" s="176" t="s">
        <v>11010</v>
      </c>
      <c r="M482" s="179" t="s">
        <v>11011</v>
      </c>
      <c r="N482" s="176" t="s">
        <v>11012</v>
      </c>
      <c r="O482" s="176" t="s">
        <v>11013</v>
      </c>
      <c r="P482" s="176" t="s">
        <v>11014</v>
      </c>
      <c r="Q482" s="176" t="s">
        <v>11015</v>
      </c>
      <c r="R482" s="176" t="s">
        <v>11016</v>
      </c>
      <c r="S482" s="176" t="s">
        <v>11017</v>
      </c>
      <c r="T482" s="178" t="s">
        <v>9938</v>
      </c>
      <c r="U482" s="176" t="s">
        <v>11018</v>
      </c>
    </row>
    <row r="483" spans="1:21" x14ac:dyDescent="0.25">
      <c r="C483" s="163" t="s">
        <v>10413</v>
      </c>
      <c r="D483" s="162" t="s">
        <v>10414</v>
      </c>
      <c r="E483" s="175" t="s">
        <v>11480</v>
      </c>
      <c r="F483" s="176" t="s">
        <v>11481</v>
      </c>
      <c r="G483" s="176" t="s">
        <v>11482</v>
      </c>
      <c r="H483" s="176" t="s">
        <v>11483</v>
      </c>
      <c r="I483" s="176" t="s">
        <v>11484</v>
      </c>
      <c r="J483" s="176" t="s">
        <v>11485</v>
      </c>
      <c r="K483" s="176" t="s">
        <v>11486</v>
      </c>
      <c r="L483" s="176" t="s">
        <v>11487</v>
      </c>
      <c r="M483" s="179" t="s">
        <v>11488</v>
      </c>
      <c r="N483" s="176" t="s">
        <v>11489</v>
      </c>
      <c r="O483" s="176" t="s">
        <v>11490</v>
      </c>
      <c r="P483" s="176" t="s">
        <v>11491</v>
      </c>
      <c r="Q483" s="176" t="s">
        <v>11492</v>
      </c>
      <c r="R483" s="176" t="s">
        <v>11493</v>
      </c>
      <c r="S483" s="176" t="s">
        <v>11494</v>
      </c>
      <c r="T483" s="178" t="s">
        <v>11793</v>
      </c>
      <c r="U483" s="176" t="s">
        <v>11495</v>
      </c>
    </row>
    <row r="484" spans="1:21" x14ac:dyDescent="0.25">
      <c r="C484" s="163" t="s">
        <v>10415</v>
      </c>
      <c r="D484" s="162" t="s">
        <v>10416</v>
      </c>
      <c r="E484" s="175" t="s">
        <v>11496</v>
      </c>
      <c r="F484" s="176" t="s">
        <v>11497</v>
      </c>
      <c r="G484" s="176" t="s">
        <v>11498</v>
      </c>
      <c r="H484" s="176" t="s">
        <v>11499</v>
      </c>
      <c r="I484" s="176" t="s">
        <v>11500</v>
      </c>
      <c r="J484" s="176" t="s">
        <v>11501</v>
      </c>
      <c r="K484" s="176" t="s">
        <v>11502</v>
      </c>
      <c r="L484" s="176" t="s">
        <v>11503</v>
      </c>
      <c r="M484" s="179" t="s">
        <v>11504</v>
      </c>
      <c r="N484" s="176" t="s">
        <v>11505</v>
      </c>
      <c r="O484" s="176" t="s">
        <v>11504</v>
      </c>
      <c r="P484" s="176" t="s">
        <v>11506</v>
      </c>
      <c r="Q484" s="176" t="s">
        <v>11507</v>
      </c>
      <c r="R484" s="176" t="s">
        <v>11498</v>
      </c>
      <c r="S484" s="176" t="s">
        <v>11508</v>
      </c>
      <c r="T484" s="178" t="s">
        <v>11794</v>
      </c>
      <c r="U484" s="176" t="s">
        <v>11509</v>
      </c>
    </row>
    <row r="485" spans="1:21" x14ac:dyDescent="0.25">
      <c r="C485" s="163" t="s">
        <v>10418</v>
      </c>
      <c r="D485" s="162" t="s">
        <v>10417</v>
      </c>
      <c r="E485" s="175" t="s">
        <v>11510</v>
      </c>
      <c r="F485" s="176" t="s">
        <v>11511</v>
      </c>
      <c r="G485" s="176" t="s">
        <v>11512</v>
      </c>
      <c r="H485" s="176" t="s">
        <v>11513</v>
      </c>
      <c r="I485" s="176" t="s">
        <v>11514</v>
      </c>
      <c r="J485" s="176" t="s">
        <v>11515</v>
      </c>
      <c r="K485" s="176" t="s">
        <v>11516</v>
      </c>
      <c r="L485" s="176" t="s">
        <v>11517</v>
      </c>
      <c r="M485" s="179" t="s">
        <v>11518</v>
      </c>
      <c r="N485" s="176" t="s">
        <v>11519</v>
      </c>
      <c r="O485" s="176" t="s">
        <v>11520</v>
      </c>
      <c r="P485" s="176" t="s">
        <v>11521</v>
      </c>
      <c r="Q485" s="176" t="s">
        <v>11522</v>
      </c>
      <c r="R485" s="176" t="s">
        <v>11523</v>
      </c>
      <c r="S485" s="176" t="s">
        <v>11524</v>
      </c>
      <c r="T485" s="178" t="s">
        <v>11525</v>
      </c>
      <c r="U485" s="176" t="s">
        <v>11526</v>
      </c>
    </row>
    <row r="486" spans="1:21" x14ac:dyDescent="0.25">
      <c r="C486" s="163" t="s">
        <v>11925</v>
      </c>
      <c r="D486" s="162" t="s">
        <v>11926</v>
      </c>
      <c r="E486" s="175"/>
      <c r="F486" s="176"/>
      <c r="G486" s="176"/>
      <c r="H486" s="176"/>
      <c r="I486" s="176"/>
      <c r="J486" s="176"/>
      <c r="K486" s="176"/>
      <c r="L486" s="176"/>
      <c r="M486" s="179"/>
      <c r="N486" s="176"/>
      <c r="O486" s="176"/>
      <c r="P486" s="176"/>
      <c r="Q486" s="176"/>
      <c r="R486" s="176"/>
      <c r="S486" s="176"/>
      <c r="T486" s="178"/>
      <c r="U486" s="176"/>
    </row>
    <row r="487" spans="1:21" x14ac:dyDescent="0.25">
      <c r="C487" s="163" t="s">
        <v>11927</v>
      </c>
      <c r="D487" s="162" t="s">
        <v>11928</v>
      </c>
      <c r="E487" s="175"/>
      <c r="F487" s="176"/>
      <c r="G487" s="176"/>
      <c r="H487" s="176"/>
      <c r="I487" s="176"/>
      <c r="J487" s="176"/>
      <c r="K487" s="176"/>
      <c r="L487" s="176"/>
      <c r="M487" s="179"/>
      <c r="N487" s="176"/>
      <c r="O487" s="176"/>
      <c r="P487" s="176"/>
      <c r="Q487" s="176"/>
      <c r="R487" s="176"/>
      <c r="S487" s="176"/>
      <c r="T487" s="178"/>
      <c r="U487" s="176"/>
    </row>
    <row r="488" spans="1:21" x14ac:dyDescent="0.25">
      <c r="B488" t="s">
        <v>10444</v>
      </c>
      <c r="C488" s="163" t="s">
        <v>10442</v>
      </c>
      <c r="D488" s="162" t="s">
        <v>10443</v>
      </c>
      <c r="E488" s="175" t="s">
        <v>11527</v>
      </c>
      <c r="F488" s="176" t="s">
        <v>11528</v>
      </c>
      <c r="G488" s="176" t="s">
        <v>11529</v>
      </c>
      <c r="H488" s="176" t="s">
        <v>11530</v>
      </c>
      <c r="I488" s="176" t="s">
        <v>11531</v>
      </c>
      <c r="J488" s="176" t="s">
        <v>11532</v>
      </c>
      <c r="K488" s="176" t="s">
        <v>11533</v>
      </c>
      <c r="L488" s="176" t="s">
        <v>11534</v>
      </c>
      <c r="M488" s="179" t="s">
        <v>11535</v>
      </c>
      <c r="N488" s="176" t="s">
        <v>11536</v>
      </c>
      <c r="O488" s="176" t="s">
        <v>11537</v>
      </c>
      <c r="P488" s="176" t="s">
        <v>11538</v>
      </c>
      <c r="Q488" s="176" t="s">
        <v>11539</v>
      </c>
      <c r="R488" s="176" t="s">
        <v>11529</v>
      </c>
      <c r="S488" s="176" t="s">
        <v>11540</v>
      </c>
      <c r="T488" s="178" t="s">
        <v>11541</v>
      </c>
      <c r="U488" s="176" t="s">
        <v>11542</v>
      </c>
    </row>
    <row r="489" spans="1:21" s="101" customFormat="1" x14ac:dyDescent="0.25">
      <c r="A489" s="168"/>
      <c r="B489" s="166"/>
      <c r="C489" s="157" t="s">
        <v>10494</v>
      </c>
      <c r="D489" s="169" t="s">
        <v>10495</v>
      </c>
      <c r="E489" s="189" t="s">
        <v>11543</v>
      </c>
      <c r="F489" s="190" t="s">
        <v>11544</v>
      </c>
      <c r="G489" s="191" t="s">
        <v>11545</v>
      </c>
      <c r="H489" s="191" t="s">
        <v>11546</v>
      </c>
      <c r="I489" s="191" t="s">
        <v>11547</v>
      </c>
      <c r="J489" s="191" t="s">
        <v>11548</v>
      </c>
      <c r="K489" s="191" t="s">
        <v>11549</v>
      </c>
      <c r="L489" s="191" t="s">
        <v>11550</v>
      </c>
      <c r="M489" s="179" t="s">
        <v>11551</v>
      </c>
      <c r="N489" s="191" t="s">
        <v>11552</v>
      </c>
      <c r="O489" s="191" t="s">
        <v>11553</v>
      </c>
      <c r="P489" s="191" t="s">
        <v>11554</v>
      </c>
      <c r="Q489" s="191" t="s">
        <v>11555</v>
      </c>
      <c r="R489" s="191" t="s">
        <v>11556</v>
      </c>
      <c r="S489" s="191" t="s">
        <v>11557</v>
      </c>
      <c r="T489" s="192" t="s">
        <v>11558</v>
      </c>
      <c r="U489" s="193" t="s">
        <v>11559</v>
      </c>
    </row>
    <row r="490" spans="1:21" x14ac:dyDescent="0.25">
      <c r="C490" s="163" t="s">
        <v>11924</v>
      </c>
      <c r="D490" s="162" t="s">
        <v>10368</v>
      </c>
      <c r="E490" s="175" t="s">
        <v>10695</v>
      </c>
      <c r="F490" s="176" t="s">
        <v>10696</v>
      </c>
      <c r="G490" s="176" t="s">
        <v>10697</v>
      </c>
      <c r="H490" s="176" t="s">
        <v>10698</v>
      </c>
      <c r="I490" s="176" t="s">
        <v>10699</v>
      </c>
      <c r="J490" s="176" t="s">
        <v>10700</v>
      </c>
      <c r="K490" s="176" t="s">
        <v>10701</v>
      </c>
      <c r="L490" s="176" t="s">
        <v>10702</v>
      </c>
      <c r="M490" s="179" t="s">
        <v>10703</v>
      </c>
      <c r="N490" s="176" t="s">
        <v>10704</v>
      </c>
      <c r="O490" s="176" t="s">
        <v>10705</v>
      </c>
      <c r="P490" s="176" t="s">
        <v>10706</v>
      </c>
      <c r="Q490" s="176" t="s">
        <v>10707</v>
      </c>
      <c r="R490" s="176" t="s">
        <v>10708</v>
      </c>
      <c r="S490" s="176" t="s">
        <v>10709</v>
      </c>
      <c r="T490" s="178" t="s">
        <v>11820</v>
      </c>
      <c r="U490" s="176" t="s">
        <v>10710</v>
      </c>
    </row>
    <row r="491" spans="1:21" x14ac:dyDescent="0.25">
      <c r="A491" s="1"/>
      <c r="B491" s="167" t="s">
        <v>10445</v>
      </c>
      <c r="C491" s="163" t="s">
        <v>10448</v>
      </c>
      <c r="D491" s="162" t="s">
        <v>10449</v>
      </c>
      <c r="E491" s="175" t="s">
        <v>11560</v>
      </c>
      <c r="F491" s="176" t="s">
        <v>11561</v>
      </c>
      <c r="G491" s="176" t="s">
        <v>11562</v>
      </c>
      <c r="H491" s="176" t="s">
        <v>11563</v>
      </c>
      <c r="I491" s="176" t="s">
        <v>11564</v>
      </c>
      <c r="J491" s="176" t="s">
        <v>11565</v>
      </c>
      <c r="K491" s="176" t="s">
        <v>11566</v>
      </c>
      <c r="L491" s="176" t="s">
        <v>11567</v>
      </c>
      <c r="M491" s="179" t="s">
        <v>11568</v>
      </c>
      <c r="N491" s="176" t="s">
        <v>11569</v>
      </c>
      <c r="O491" s="176" t="s">
        <v>11570</v>
      </c>
      <c r="P491" s="176" t="s">
        <v>11571</v>
      </c>
      <c r="Q491" s="176" t="s">
        <v>11572</v>
      </c>
      <c r="R491" s="176" t="s">
        <v>11573</v>
      </c>
      <c r="S491" s="176" t="s">
        <v>11574</v>
      </c>
      <c r="T491" s="178" t="s">
        <v>11822</v>
      </c>
      <c r="U491" s="176" t="s">
        <v>11575</v>
      </c>
    </row>
    <row r="492" spans="1:21" x14ac:dyDescent="0.25">
      <c r="C492" s="163" t="s">
        <v>10446</v>
      </c>
      <c r="D492" s="162" t="s">
        <v>10447</v>
      </c>
      <c r="E492" s="175" t="s">
        <v>11576</v>
      </c>
      <c r="F492" s="176" t="s">
        <v>11577</v>
      </c>
      <c r="G492" s="176" t="s">
        <v>11578</v>
      </c>
      <c r="H492" s="176" t="s">
        <v>11579</v>
      </c>
      <c r="I492" s="176" t="s">
        <v>11580</v>
      </c>
      <c r="J492" s="176" t="s">
        <v>11581</v>
      </c>
      <c r="K492" s="176" t="s">
        <v>11582</v>
      </c>
      <c r="L492" s="176" t="s">
        <v>11583</v>
      </c>
      <c r="M492" s="179" t="s">
        <v>11584</v>
      </c>
      <c r="N492" s="176" t="s">
        <v>11585</v>
      </c>
      <c r="O492" s="176" t="s">
        <v>11586</v>
      </c>
      <c r="P492" s="176" t="s">
        <v>11587</v>
      </c>
      <c r="Q492" s="176" t="s">
        <v>11588</v>
      </c>
      <c r="R492" s="176" t="s">
        <v>11589</v>
      </c>
      <c r="S492" s="176" t="s">
        <v>11590</v>
      </c>
      <c r="T492" s="178" t="s">
        <v>11823</v>
      </c>
      <c r="U492" s="176" t="s">
        <v>11591</v>
      </c>
    </row>
    <row r="493" spans="1:21" x14ac:dyDescent="0.25">
      <c r="C493" s="163" t="s">
        <v>10450</v>
      </c>
      <c r="D493" s="162" t="s">
        <v>10451</v>
      </c>
      <c r="E493" s="175" t="s">
        <v>11592</v>
      </c>
      <c r="F493" s="176" t="s">
        <v>11593</v>
      </c>
      <c r="G493" s="176" t="s">
        <v>11594</v>
      </c>
      <c r="H493" s="176" t="s">
        <v>11595</v>
      </c>
      <c r="I493" s="176" t="s">
        <v>11596</v>
      </c>
      <c r="J493" s="176" t="s">
        <v>10451</v>
      </c>
      <c r="K493" s="176" t="s">
        <v>10451</v>
      </c>
      <c r="L493" s="176" t="s">
        <v>11597</v>
      </c>
      <c r="M493" s="179" t="s">
        <v>11598</v>
      </c>
      <c r="N493" s="176" t="s">
        <v>11599</v>
      </c>
      <c r="O493" s="176" t="s">
        <v>11600</v>
      </c>
      <c r="P493" s="176" t="s">
        <v>11601</v>
      </c>
      <c r="Q493" s="176" t="s">
        <v>11602</v>
      </c>
      <c r="R493" s="176" t="s">
        <v>11603</v>
      </c>
      <c r="S493" s="176" t="s">
        <v>11604</v>
      </c>
      <c r="T493" s="178" t="s">
        <v>11802</v>
      </c>
      <c r="U493" s="176" t="s">
        <v>11605</v>
      </c>
    </row>
    <row r="494" spans="1:21" x14ac:dyDescent="0.25">
      <c r="C494" s="163" t="s">
        <v>10468</v>
      </c>
      <c r="D494" s="162" t="s">
        <v>10461</v>
      </c>
      <c r="E494" s="175" t="s">
        <v>11606</v>
      </c>
      <c r="F494" s="176" t="s">
        <v>11607</v>
      </c>
      <c r="G494" s="176" t="s">
        <v>11608</v>
      </c>
      <c r="H494" s="176" t="s">
        <v>11609</v>
      </c>
      <c r="I494" s="176" t="s">
        <v>11610</v>
      </c>
      <c r="J494" s="176" t="s">
        <v>11611</v>
      </c>
      <c r="K494" s="176" t="s">
        <v>11612</v>
      </c>
      <c r="L494" s="176" t="s">
        <v>11613</v>
      </c>
      <c r="M494" s="179" t="s">
        <v>11614</v>
      </c>
      <c r="N494" s="176" t="s">
        <v>11615</v>
      </c>
      <c r="O494" s="176" t="s">
        <v>11616</v>
      </c>
      <c r="P494" s="176" t="s">
        <v>11617</v>
      </c>
      <c r="Q494" s="176" t="s">
        <v>11618</v>
      </c>
      <c r="R494" s="176" t="s">
        <v>11608</v>
      </c>
      <c r="S494" s="176" t="s">
        <v>11619</v>
      </c>
      <c r="T494" s="178" t="s">
        <v>11620</v>
      </c>
      <c r="U494" s="176" t="s">
        <v>11621</v>
      </c>
    </row>
    <row r="495" spans="1:21" x14ac:dyDescent="0.25">
      <c r="B495" s="167"/>
      <c r="C495" s="163" t="s">
        <v>10454</v>
      </c>
      <c r="D495" s="162" t="s">
        <v>10375</v>
      </c>
      <c r="E495" s="175" t="s">
        <v>10614</v>
      </c>
      <c r="F495" s="176" t="s">
        <v>10615</v>
      </c>
      <c r="G495" s="176" t="s">
        <v>10616</v>
      </c>
      <c r="H495" s="176" t="s">
        <v>1323</v>
      </c>
      <c r="I495" s="176" t="s">
        <v>10617</v>
      </c>
      <c r="J495" s="176" t="s">
        <v>10618</v>
      </c>
      <c r="K495" s="176" t="s">
        <v>10619</v>
      </c>
      <c r="L495" s="176" t="s">
        <v>10620</v>
      </c>
      <c r="M495" s="179" t="s">
        <v>10621</v>
      </c>
      <c r="N495" s="176" t="s">
        <v>10622</v>
      </c>
      <c r="O495" s="176" t="s">
        <v>10623</v>
      </c>
      <c r="P495" s="176" t="s">
        <v>10624</v>
      </c>
      <c r="Q495" s="176" t="s">
        <v>10625</v>
      </c>
      <c r="R495" s="176" t="s">
        <v>10626</v>
      </c>
      <c r="S495" s="176" t="s">
        <v>10627</v>
      </c>
      <c r="T495" s="178" t="s">
        <v>10628</v>
      </c>
      <c r="U495" s="176" t="s">
        <v>10629</v>
      </c>
    </row>
    <row r="496" spans="1:21" s="101" customFormat="1" x14ac:dyDescent="0.25">
      <c r="A496" s="168"/>
      <c r="B496" s="167"/>
      <c r="C496" s="163" t="s">
        <v>10492</v>
      </c>
      <c r="D496" s="162" t="s">
        <v>10493</v>
      </c>
      <c r="E496" s="175" t="s">
        <v>11622</v>
      </c>
      <c r="F496" s="176" t="s">
        <v>11623</v>
      </c>
      <c r="G496" s="176" t="s">
        <v>11624</v>
      </c>
      <c r="H496" s="176" t="s">
        <v>11625</v>
      </c>
      <c r="I496" s="176" t="s">
        <v>11626</v>
      </c>
      <c r="J496" s="176" t="s">
        <v>11627</v>
      </c>
      <c r="K496" s="176" t="s">
        <v>11628</v>
      </c>
      <c r="L496" s="176" t="s">
        <v>11629</v>
      </c>
      <c r="M496" s="179" t="s">
        <v>11630</v>
      </c>
      <c r="N496" s="176" t="s">
        <v>11631</v>
      </c>
      <c r="O496" s="176" t="s">
        <v>11632</v>
      </c>
      <c r="P496" s="176" t="s">
        <v>10493</v>
      </c>
      <c r="Q496" s="176" t="s">
        <v>11633</v>
      </c>
      <c r="R496" s="176" t="s">
        <v>11634</v>
      </c>
      <c r="S496" s="176" t="s">
        <v>11632</v>
      </c>
      <c r="T496" s="178" t="s">
        <v>11801</v>
      </c>
      <c r="U496" s="176" t="s">
        <v>11635</v>
      </c>
    </row>
    <row r="497" spans="1:21" x14ac:dyDescent="0.25">
      <c r="A497" s="1"/>
      <c r="B497" s="167"/>
      <c r="C497" s="163" t="s">
        <v>10452</v>
      </c>
      <c r="D497" s="162" t="s">
        <v>10453</v>
      </c>
      <c r="E497" s="175" t="s">
        <v>11636</v>
      </c>
      <c r="F497" s="176" t="s">
        <v>11637</v>
      </c>
      <c r="G497" s="176" t="s">
        <v>11638</v>
      </c>
      <c r="H497" s="176" t="s">
        <v>11639</v>
      </c>
      <c r="I497" s="176" t="s">
        <v>11281</v>
      </c>
      <c r="J497" s="176" t="s">
        <v>11640</v>
      </c>
      <c r="K497" s="176" t="s">
        <v>11639</v>
      </c>
      <c r="L497" s="176" t="s">
        <v>11641</v>
      </c>
      <c r="M497" s="179" t="s">
        <v>10453</v>
      </c>
      <c r="N497" s="176" t="s">
        <v>11642</v>
      </c>
      <c r="O497" s="176" t="s">
        <v>11639</v>
      </c>
      <c r="P497" s="176" t="s">
        <v>11643</v>
      </c>
      <c r="Q497" s="176" t="s">
        <v>11644</v>
      </c>
      <c r="R497" s="176" t="s">
        <v>11645</v>
      </c>
      <c r="S497" s="176" t="s">
        <v>11646</v>
      </c>
      <c r="T497" s="178" t="s">
        <v>11800</v>
      </c>
      <c r="U497" s="176" t="s">
        <v>9016</v>
      </c>
    </row>
    <row r="498" spans="1:21" x14ac:dyDescent="0.25">
      <c r="C498" s="163" t="s">
        <v>10455</v>
      </c>
      <c r="D498" s="162" t="s">
        <v>2560</v>
      </c>
      <c r="E498" s="175" t="s">
        <v>8844</v>
      </c>
      <c r="F498" s="176" t="s">
        <v>11647</v>
      </c>
      <c r="G498" s="176" t="s">
        <v>11648</v>
      </c>
      <c r="H498" s="176" t="s">
        <v>8845</v>
      </c>
      <c r="I498" s="176" t="s">
        <v>11649</v>
      </c>
      <c r="J498" s="176" t="s">
        <v>2559</v>
      </c>
      <c r="K498" s="176" t="s">
        <v>11650</v>
      </c>
      <c r="L498" s="176" t="s">
        <v>11651</v>
      </c>
      <c r="M498" s="179" t="s">
        <v>2562</v>
      </c>
      <c r="N498" s="176" t="s">
        <v>8846</v>
      </c>
      <c r="O498" s="176" t="s">
        <v>2562</v>
      </c>
      <c r="P498" s="176" t="s">
        <v>11652</v>
      </c>
      <c r="Q498" s="176" t="s">
        <v>8847</v>
      </c>
      <c r="R498" s="176" t="s">
        <v>11648</v>
      </c>
      <c r="S498" s="176" t="s">
        <v>2562</v>
      </c>
      <c r="T498" s="178" t="s">
        <v>11799</v>
      </c>
      <c r="U498" s="176" t="s">
        <v>11653</v>
      </c>
    </row>
    <row r="499" spans="1:21" x14ac:dyDescent="0.25">
      <c r="C499" s="163" t="s">
        <v>10476</v>
      </c>
      <c r="D499" s="162" t="s">
        <v>10474</v>
      </c>
      <c r="E499" s="175" t="s">
        <v>10780</v>
      </c>
      <c r="F499" s="176" t="s">
        <v>10781</v>
      </c>
      <c r="G499" s="176" t="s">
        <v>10782</v>
      </c>
      <c r="H499" s="176" t="s">
        <v>10783</v>
      </c>
      <c r="I499" s="176" t="s">
        <v>10784</v>
      </c>
      <c r="J499" s="176" t="s">
        <v>10785</v>
      </c>
      <c r="K499" s="176" t="s">
        <v>10786</v>
      </c>
      <c r="L499" s="176" t="s">
        <v>10787</v>
      </c>
      <c r="M499" s="179" t="s">
        <v>10788</v>
      </c>
      <c r="N499" s="176" t="s">
        <v>10789</v>
      </c>
      <c r="O499" s="176" t="s">
        <v>10790</v>
      </c>
      <c r="P499" s="176" t="s">
        <v>10791</v>
      </c>
      <c r="Q499" s="176" t="s">
        <v>10792</v>
      </c>
      <c r="R499" s="176" t="s">
        <v>10793</v>
      </c>
      <c r="S499" s="176" t="s">
        <v>10794</v>
      </c>
      <c r="T499" s="178" t="s">
        <v>11797</v>
      </c>
      <c r="U499" s="176" t="s">
        <v>10795</v>
      </c>
    </row>
    <row r="500" spans="1:21" s="101" customFormat="1" x14ac:dyDescent="0.25">
      <c r="A500" s="168"/>
      <c r="B500" s="166"/>
      <c r="C500" s="157" t="s">
        <v>4270</v>
      </c>
      <c r="D500" s="169" t="s">
        <v>10456</v>
      </c>
      <c r="E500" s="189" t="s">
        <v>11654</v>
      </c>
      <c r="F500" s="190" t="s">
        <v>11655</v>
      </c>
      <c r="G500" s="191" t="s">
        <v>11656</v>
      </c>
      <c r="H500" s="191" t="s">
        <v>11657</v>
      </c>
      <c r="I500" s="191" t="s">
        <v>11658</v>
      </c>
      <c r="J500" s="191" t="s">
        <v>11659</v>
      </c>
      <c r="K500" s="191" t="s">
        <v>11660</v>
      </c>
      <c r="L500" s="191" t="s">
        <v>11661</v>
      </c>
      <c r="M500" s="179" t="s">
        <v>11662</v>
      </c>
      <c r="N500" s="191" t="s">
        <v>11663</v>
      </c>
      <c r="O500" s="191" t="s">
        <v>11664</v>
      </c>
      <c r="P500" s="191" t="s">
        <v>11665</v>
      </c>
      <c r="Q500" s="191" t="s">
        <v>11666</v>
      </c>
      <c r="R500" s="191" t="s">
        <v>11667</v>
      </c>
      <c r="S500" s="191" t="s">
        <v>11668</v>
      </c>
      <c r="T500" s="192" t="s">
        <v>11798</v>
      </c>
      <c r="U500" s="193" t="s">
        <v>11669</v>
      </c>
    </row>
    <row r="501" spans="1:21" x14ac:dyDescent="0.25">
      <c r="C501" s="163" t="s">
        <v>10457</v>
      </c>
      <c r="D501" s="162" t="s">
        <v>9598</v>
      </c>
      <c r="E501" s="175" t="s">
        <v>11670</v>
      </c>
      <c r="F501" s="176" t="s">
        <v>9600</v>
      </c>
      <c r="G501" s="176" t="s">
        <v>11671</v>
      </c>
      <c r="H501" s="176" t="s">
        <v>11672</v>
      </c>
      <c r="I501" s="176" t="s">
        <v>11673</v>
      </c>
      <c r="J501" s="176" t="s">
        <v>11674</v>
      </c>
      <c r="K501" s="176" t="s">
        <v>11675</v>
      </c>
      <c r="L501" s="176" t="s">
        <v>11676</v>
      </c>
      <c r="M501" s="179" t="s">
        <v>11677</v>
      </c>
      <c r="N501" s="176" t="s">
        <v>11678</v>
      </c>
      <c r="O501" s="176" t="s">
        <v>9608</v>
      </c>
      <c r="P501" s="176" t="s">
        <v>11679</v>
      </c>
      <c r="Q501" s="176" t="s">
        <v>11680</v>
      </c>
      <c r="R501" s="176" t="s">
        <v>11681</v>
      </c>
      <c r="S501" s="176" t="s">
        <v>11682</v>
      </c>
      <c r="T501" s="178" t="s">
        <v>11683</v>
      </c>
      <c r="U501" s="176" t="s">
        <v>11684</v>
      </c>
    </row>
    <row r="502" spans="1:21" x14ac:dyDescent="0.25">
      <c r="B502" t="s">
        <v>10458</v>
      </c>
      <c r="C502" s="163" t="s">
        <v>10464</v>
      </c>
      <c r="D502" s="162" t="s">
        <v>10459</v>
      </c>
      <c r="E502" s="175" t="s">
        <v>11685</v>
      </c>
      <c r="F502" s="176" t="s">
        <v>11686</v>
      </c>
      <c r="G502" s="176" t="s">
        <v>11687</v>
      </c>
      <c r="H502" s="176" t="s">
        <v>11688</v>
      </c>
      <c r="I502" s="176" t="s">
        <v>11689</v>
      </c>
      <c r="J502" s="176" t="s">
        <v>11690</v>
      </c>
      <c r="K502" s="176" t="s">
        <v>11691</v>
      </c>
      <c r="L502" s="176" t="s">
        <v>11692</v>
      </c>
      <c r="M502" s="179" t="s">
        <v>11693</v>
      </c>
      <c r="N502" s="176" t="s">
        <v>11694</v>
      </c>
      <c r="O502" s="176" t="s">
        <v>11695</v>
      </c>
      <c r="P502" s="176" t="s">
        <v>11696</v>
      </c>
      <c r="Q502" s="176" t="s">
        <v>11697</v>
      </c>
      <c r="R502" s="176" t="s">
        <v>11698</v>
      </c>
      <c r="S502" s="176" t="s">
        <v>11699</v>
      </c>
      <c r="T502" s="178" t="s">
        <v>11824</v>
      </c>
      <c r="U502" s="176" t="s">
        <v>11700</v>
      </c>
    </row>
    <row r="503" spans="1:21" x14ac:dyDescent="0.25">
      <c r="C503" s="163" t="s">
        <v>10465</v>
      </c>
      <c r="D503" s="162" t="s">
        <v>10460</v>
      </c>
      <c r="E503" s="175" t="s">
        <v>11701</v>
      </c>
      <c r="F503" s="176" t="s">
        <v>11702</v>
      </c>
      <c r="G503" s="176" t="s">
        <v>11703</v>
      </c>
      <c r="H503" s="176" t="s">
        <v>11704</v>
      </c>
      <c r="I503" s="176" t="s">
        <v>11705</v>
      </c>
      <c r="J503" s="176" t="s">
        <v>11706</v>
      </c>
      <c r="K503" s="176" t="s">
        <v>11707</v>
      </c>
      <c r="L503" s="176" t="s">
        <v>11708</v>
      </c>
      <c r="M503" s="179" t="s">
        <v>11709</v>
      </c>
      <c r="N503" s="176" t="s">
        <v>11710</v>
      </c>
      <c r="O503" s="176" t="s">
        <v>11711</v>
      </c>
      <c r="P503" s="176" t="s">
        <v>11712</v>
      </c>
      <c r="Q503" s="176" t="s">
        <v>11713</v>
      </c>
      <c r="R503" s="176" t="s">
        <v>11714</v>
      </c>
      <c r="S503" s="176" t="s">
        <v>11715</v>
      </c>
      <c r="T503" s="178" t="s">
        <v>11825</v>
      </c>
      <c r="U503" s="176" t="s">
        <v>11716</v>
      </c>
    </row>
    <row r="504" spans="1:21" x14ac:dyDescent="0.25">
      <c r="C504" s="163" t="s">
        <v>10466</v>
      </c>
      <c r="D504" s="162" t="s">
        <v>10462</v>
      </c>
      <c r="E504" s="175" t="s">
        <v>11717</v>
      </c>
      <c r="F504" s="176" t="s">
        <v>11718</v>
      </c>
      <c r="G504" s="176" t="s">
        <v>11719</v>
      </c>
      <c r="H504" s="176" t="s">
        <v>11720</v>
      </c>
      <c r="I504" s="176" t="s">
        <v>11721</v>
      </c>
      <c r="J504" s="176" t="s">
        <v>11722</v>
      </c>
      <c r="K504" s="176" t="s">
        <v>11723</v>
      </c>
      <c r="L504" s="176" t="s">
        <v>11724</v>
      </c>
      <c r="M504" s="179" t="s">
        <v>11725</v>
      </c>
      <c r="N504" s="176" t="s">
        <v>11726</v>
      </c>
      <c r="O504" s="176" t="s">
        <v>11727</v>
      </c>
      <c r="P504" s="176" t="s">
        <v>11728</v>
      </c>
      <c r="Q504" s="176" t="s">
        <v>11729</v>
      </c>
      <c r="R504" s="176" t="s">
        <v>11730</v>
      </c>
      <c r="S504" s="176" t="s">
        <v>11731</v>
      </c>
      <c r="T504" s="178" t="s">
        <v>11732</v>
      </c>
      <c r="U504" s="176" t="s">
        <v>11733</v>
      </c>
    </row>
    <row r="505" spans="1:21" x14ac:dyDescent="0.25">
      <c r="C505" s="163" t="s">
        <v>10467</v>
      </c>
      <c r="D505" s="162" t="s">
        <v>10463</v>
      </c>
      <c r="E505" s="175" t="s">
        <v>11734</v>
      </c>
      <c r="F505" s="176" t="s">
        <v>11735</v>
      </c>
      <c r="G505" s="176" t="s">
        <v>11736</v>
      </c>
      <c r="H505" s="176" t="s">
        <v>11737</v>
      </c>
      <c r="I505" s="176" t="s">
        <v>11738</v>
      </c>
      <c r="J505" s="176" t="s">
        <v>11739</v>
      </c>
      <c r="K505" s="176" t="s">
        <v>11740</v>
      </c>
      <c r="L505" s="176" t="s">
        <v>11741</v>
      </c>
      <c r="M505" s="179" t="s">
        <v>11742</v>
      </c>
      <c r="N505" s="176" t="s">
        <v>11743</v>
      </c>
      <c r="O505" s="176" t="s">
        <v>11744</v>
      </c>
      <c r="P505" s="176" t="s">
        <v>11745</v>
      </c>
      <c r="Q505" s="176" t="s">
        <v>11746</v>
      </c>
      <c r="R505" s="176" t="s">
        <v>11747</v>
      </c>
      <c r="S505" s="176" t="s">
        <v>11748</v>
      </c>
      <c r="T505" s="178" t="s">
        <v>11826</v>
      </c>
      <c r="U505" s="176" t="s">
        <v>11749</v>
      </c>
    </row>
    <row r="506" spans="1:21" x14ac:dyDescent="0.25">
      <c r="C506" s="163" t="s">
        <v>10515</v>
      </c>
      <c r="D506" s="162" t="s">
        <v>10514</v>
      </c>
      <c r="E506" s="175" t="s">
        <v>11750</v>
      </c>
      <c r="F506" s="176" t="s">
        <v>11751</v>
      </c>
      <c r="G506" s="176" t="s">
        <v>11752</v>
      </c>
      <c r="H506" s="176" t="s">
        <v>11753</v>
      </c>
      <c r="I506" s="176" t="s">
        <v>11754</v>
      </c>
      <c r="J506" s="176" t="s">
        <v>11755</v>
      </c>
      <c r="K506" s="176" t="s">
        <v>11756</v>
      </c>
      <c r="L506" s="176" t="s">
        <v>11757</v>
      </c>
      <c r="M506" s="179" t="s">
        <v>11758</v>
      </c>
      <c r="N506" s="176" t="s">
        <v>11759</v>
      </c>
      <c r="O506" s="176" t="s">
        <v>11760</v>
      </c>
      <c r="P506" s="176" t="s">
        <v>11761</v>
      </c>
      <c r="Q506" s="176" t="s">
        <v>11762</v>
      </c>
      <c r="R506" s="176" t="s">
        <v>11763</v>
      </c>
      <c r="S506" s="176" t="s">
        <v>11764</v>
      </c>
      <c r="T506" s="178" t="s">
        <v>11765</v>
      </c>
      <c r="U506" s="176" t="s">
        <v>11766</v>
      </c>
    </row>
    <row r="507" spans="1:21" x14ac:dyDescent="0.25">
      <c r="C507" s="163" t="s">
        <v>10496</v>
      </c>
      <c r="D507" s="162" t="s">
        <v>10497</v>
      </c>
      <c r="E507" s="175" t="s">
        <v>11767</v>
      </c>
      <c r="F507" s="176" t="s">
        <v>11768</v>
      </c>
      <c r="G507" s="176" t="s">
        <v>11769</v>
      </c>
      <c r="H507" s="176" t="s">
        <v>11770</v>
      </c>
      <c r="I507" s="176" t="s">
        <v>11771</v>
      </c>
      <c r="J507" s="176" t="s">
        <v>11772</v>
      </c>
      <c r="K507" s="176" t="s">
        <v>11773</v>
      </c>
      <c r="L507" s="176" t="s">
        <v>11774</v>
      </c>
      <c r="M507" s="179" t="s">
        <v>11775</v>
      </c>
      <c r="N507" s="176" t="s">
        <v>11776</v>
      </c>
      <c r="O507" s="176" t="s">
        <v>11777</v>
      </c>
      <c r="P507" s="176" t="s">
        <v>11778</v>
      </c>
      <c r="Q507" s="176" t="s">
        <v>11779</v>
      </c>
      <c r="R507" s="176" t="s">
        <v>11780</v>
      </c>
      <c r="S507" s="176" t="s">
        <v>11781</v>
      </c>
      <c r="T507" s="178" t="s">
        <v>11782</v>
      </c>
      <c r="U507" s="176" t="s">
        <v>11783</v>
      </c>
    </row>
    <row r="508" spans="1:21" x14ac:dyDescent="0.25">
      <c r="C508" s="163"/>
      <c r="D508" s="162"/>
    </row>
    <row r="509" spans="1:21" x14ac:dyDescent="0.25">
      <c r="C509" s="163"/>
      <c r="D509" s="162"/>
    </row>
    <row r="510" spans="1:21" x14ac:dyDescent="0.25">
      <c r="C510" s="163"/>
      <c r="D510" s="162"/>
    </row>
    <row r="511" spans="1:21" x14ac:dyDescent="0.25">
      <c r="C511" s="163"/>
      <c r="D511" s="162"/>
    </row>
    <row r="512" spans="1:21" x14ac:dyDescent="0.25">
      <c r="C512" s="163"/>
      <c r="D512" s="162"/>
    </row>
    <row r="513" spans="3:4" x14ac:dyDescent="0.25">
      <c r="C513" s="163"/>
      <c r="D513" s="162"/>
    </row>
    <row r="514" spans="3:4" x14ac:dyDescent="0.25">
      <c r="C514" s="163"/>
      <c r="D514" s="162"/>
    </row>
    <row r="515" spans="3:4" x14ac:dyDescent="0.25">
      <c r="C515" s="163"/>
      <c r="D515" s="162"/>
    </row>
    <row r="516" spans="3:4" x14ac:dyDescent="0.25">
      <c r="C516" s="163"/>
      <c r="D516" s="162"/>
    </row>
    <row r="517" spans="3:4" x14ac:dyDescent="0.25">
      <c r="C517" s="163"/>
      <c r="D517" s="162"/>
    </row>
    <row r="518" spans="3:4" x14ac:dyDescent="0.25">
      <c r="C518" s="163"/>
      <c r="D518" s="162"/>
    </row>
    <row r="519" spans="3:4" x14ac:dyDescent="0.25">
      <c r="C519" s="163"/>
      <c r="D519" s="162"/>
    </row>
    <row r="520" spans="3:4" x14ac:dyDescent="0.25">
      <c r="C520" s="163"/>
      <c r="D520" s="162"/>
    </row>
    <row r="521" spans="3:4" x14ac:dyDescent="0.25">
      <c r="C521" s="163"/>
      <c r="D521" s="162"/>
    </row>
    <row r="522" spans="3:4" x14ac:dyDescent="0.25">
      <c r="C522" s="163"/>
      <c r="D522" s="162"/>
    </row>
    <row r="523" spans="3:4" x14ac:dyDescent="0.25">
      <c r="C523" s="163"/>
      <c r="D523" s="162"/>
    </row>
    <row r="524" spans="3:4" x14ac:dyDescent="0.25">
      <c r="C524" s="164"/>
      <c r="D524" s="165"/>
    </row>
    <row r="525" spans="3:4" x14ac:dyDescent="0.25">
      <c r="C525" s="164"/>
      <c r="D525" s="165"/>
    </row>
    <row r="526" spans="3:4" x14ac:dyDescent="0.25">
      <c r="C526" s="164"/>
      <c r="D526" s="165"/>
    </row>
    <row r="527" spans="3:4" x14ac:dyDescent="0.25">
      <c r="C527" s="164"/>
      <c r="D527" s="165"/>
    </row>
    <row r="528" spans="3:4" x14ac:dyDescent="0.25">
      <c r="C528" s="164"/>
      <c r="D528" s="165"/>
    </row>
    <row r="529" spans="3:4" x14ac:dyDescent="0.25">
      <c r="C529" s="164"/>
      <c r="D529" s="165"/>
    </row>
    <row r="530" spans="3:4" x14ac:dyDescent="0.25">
      <c r="C530" s="164"/>
      <c r="D530" s="165"/>
    </row>
    <row r="531" spans="3:4" x14ac:dyDescent="0.25">
      <c r="C531" s="164"/>
      <c r="D531" s="165"/>
    </row>
    <row r="532" spans="3:4" x14ac:dyDescent="0.25">
      <c r="C532" s="164"/>
      <c r="D532" s="165"/>
    </row>
    <row r="533" spans="3:4" x14ac:dyDescent="0.25">
      <c r="C533" s="164"/>
      <c r="D533" s="165"/>
    </row>
    <row r="534" spans="3:4" x14ac:dyDescent="0.25">
      <c r="C534" s="164"/>
      <c r="D534" s="165"/>
    </row>
    <row r="535" spans="3:4" x14ac:dyDescent="0.25">
      <c r="C535" s="164"/>
      <c r="D535" s="165"/>
    </row>
    <row r="536" spans="3:4" x14ac:dyDescent="0.25">
      <c r="C536" s="164"/>
      <c r="D536" s="165"/>
    </row>
    <row r="537" spans="3:4" x14ac:dyDescent="0.25">
      <c r="C537" s="164"/>
      <c r="D537" s="165"/>
    </row>
    <row r="538" spans="3:4" x14ac:dyDescent="0.25">
      <c r="C538" s="164"/>
      <c r="D538" s="165"/>
    </row>
    <row r="539" spans="3:4" x14ac:dyDescent="0.25">
      <c r="C539" s="164"/>
      <c r="D539" s="165"/>
    </row>
    <row r="540" spans="3:4" x14ac:dyDescent="0.25">
      <c r="C540" s="164"/>
      <c r="D540" s="165"/>
    </row>
    <row r="541" spans="3:4" x14ac:dyDescent="0.25">
      <c r="C541" s="164"/>
      <c r="D541" s="165"/>
    </row>
    <row r="542" spans="3:4" x14ac:dyDescent="0.25">
      <c r="C542" s="164"/>
      <c r="D542" s="165"/>
    </row>
    <row r="543" spans="3:4" x14ac:dyDescent="0.25">
      <c r="C543" s="164"/>
      <c r="D543" s="165"/>
    </row>
    <row r="544" spans="3:4" x14ac:dyDescent="0.25">
      <c r="C544" s="164"/>
      <c r="D544" s="165"/>
    </row>
    <row r="545" spans="3:4" x14ac:dyDescent="0.25">
      <c r="C545" s="164"/>
      <c r="D545" s="165"/>
    </row>
    <row r="546" spans="3:4" x14ac:dyDescent="0.25">
      <c r="C546" s="164"/>
      <c r="D546" s="165"/>
    </row>
    <row r="547" spans="3:4" x14ac:dyDescent="0.25">
      <c r="C547" s="164"/>
      <c r="D547" s="165"/>
    </row>
    <row r="548" spans="3:4" x14ac:dyDescent="0.25">
      <c r="C548" s="164"/>
      <c r="D548" s="165"/>
    </row>
    <row r="549" spans="3:4" x14ac:dyDescent="0.25">
      <c r="C549" s="164"/>
      <c r="D549" s="165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29" t="s">
        <v>9233</v>
      </c>
    </row>
    <row r="2" spans="1:3" x14ac:dyDescent="0.25">
      <c r="A2" s="127" t="s">
        <v>4914</v>
      </c>
      <c r="B2" s="114" t="s">
        <v>4914</v>
      </c>
      <c r="C2" t="str">
        <f>IF(A2=B2,"","WOW")</f>
        <v/>
      </c>
    </row>
    <row r="3" spans="1:3" x14ac:dyDescent="0.25">
      <c r="A3" s="127" t="s">
        <v>2038</v>
      </c>
      <c r="B3" s="114"/>
      <c r="C3" t="str">
        <f t="shared" ref="C3:C66" si="0">IF(A3=B3,"","WOW")</f>
        <v>WOW</v>
      </c>
    </row>
    <row r="4" spans="1:3" x14ac:dyDescent="0.25">
      <c r="A4" s="127" t="s">
        <v>4509</v>
      </c>
      <c r="B4" s="115" t="s">
        <v>4509</v>
      </c>
      <c r="C4" t="str">
        <f t="shared" si="0"/>
        <v/>
      </c>
    </row>
    <row r="5" spans="1:3" x14ac:dyDescent="0.25">
      <c r="A5" s="127" t="s">
        <v>3741</v>
      </c>
      <c r="B5" s="115" t="s">
        <v>3741</v>
      </c>
      <c r="C5" t="str">
        <f t="shared" si="0"/>
        <v/>
      </c>
    </row>
    <row r="6" spans="1:3" x14ac:dyDescent="0.25">
      <c r="A6" s="127" t="s">
        <v>4510</v>
      </c>
      <c r="B6" s="115" t="s">
        <v>4510</v>
      </c>
      <c r="C6" t="str">
        <f t="shared" si="0"/>
        <v/>
      </c>
    </row>
    <row r="7" spans="1:3" x14ac:dyDescent="0.25">
      <c r="A7" s="127" t="s">
        <v>3898</v>
      </c>
      <c r="B7" s="115" t="s">
        <v>3898</v>
      </c>
      <c r="C7" t="str">
        <f t="shared" si="0"/>
        <v/>
      </c>
    </row>
    <row r="8" spans="1:3" x14ac:dyDescent="0.25">
      <c r="A8" s="127" t="s">
        <v>3914</v>
      </c>
      <c r="B8" s="115" t="s">
        <v>3914</v>
      </c>
      <c r="C8" t="str">
        <f t="shared" si="0"/>
        <v/>
      </c>
    </row>
    <row r="9" spans="1:3" ht="45" x14ac:dyDescent="0.25">
      <c r="A9" s="127" t="s">
        <v>3900</v>
      </c>
      <c r="B9" s="115" t="s">
        <v>3900</v>
      </c>
      <c r="C9" t="str">
        <f t="shared" si="0"/>
        <v/>
      </c>
    </row>
    <row r="10" spans="1:3" x14ac:dyDescent="0.25">
      <c r="A10" s="127" t="s">
        <v>4920</v>
      </c>
      <c r="B10" s="115" t="s">
        <v>4920</v>
      </c>
      <c r="C10" t="str">
        <f t="shared" si="0"/>
        <v/>
      </c>
    </row>
    <row r="11" spans="1:3" x14ac:dyDescent="0.25">
      <c r="A11" s="127" t="s">
        <v>4512</v>
      </c>
      <c r="B11" s="115" t="s">
        <v>4512</v>
      </c>
      <c r="C11" t="str">
        <f t="shared" si="0"/>
        <v/>
      </c>
    </row>
    <row r="12" spans="1:3" x14ac:dyDescent="0.25">
      <c r="A12" s="127" t="s">
        <v>4514</v>
      </c>
      <c r="B12" s="115" t="s">
        <v>4514</v>
      </c>
      <c r="C12" t="str">
        <f t="shared" si="0"/>
        <v/>
      </c>
    </row>
    <row r="13" spans="1:3" x14ac:dyDescent="0.25">
      <c r="A13" s="127" t="s">
        <v>4515</v>
      </c>
      <c r="B13" s="115" t="s">
        <v>4515</v>
      </c>
      <c r="C13" t="str">
        <f t="shared" si="0"/>
        <v/>
      </c>
    </row>
    <row r="14" spans="1:3" x14ac:dyDescent="0.25">
      <c r="A14" s="127" t="s">
        <v>3915</v>
      </c>
      <c r="B14" s="115" t="s">
        <v>3915</v>
      </c>
      <c r="C14" t="str">
        <f t="shared" si="0"/>
        <v/>
      </c>
    </row>
    <row r="15" spans="1:3" x14ac:dyDescent="0.25">
      <c r="A15" s="127" t="s">
        <v>3916</v>
      </c>
      <c r="B15" s="115" t="s">
        <v>3916</v>
      </c>
      <c r="C15" t="str">
        <f t="shared" si="0"/>
        <v/>
      </c>
    </row>
    <row r="16" spans="1:3" x14ac:dyDescent="0.25">
      <c r="A16" s="127" t="s">
        <v>4838</v>
      </c>
      <c r="B16" s="115" t="s">
        <v>4838</v>
      </c>
      <c r="C16" t="str">
        <f t="shared" si="0"/>
        <v/>
      </c>
    </row>
    <row r="17" spans="1:3" x14ac:dyDescent="0.25">
      <c r="A17" s="127" t="s">
        <v>4842</v>
      </c>
      <c r="B17" s="115" t="s">
        <v>4842</v>
      </c>
      <c r="C17" t="str">
        <f t="shared" si="0"/>
        <v/>
      </c>
    </row>
    <row r="18" spans="1:3" x14ac:dyDescent="0.25">
      <c r="A18" s="127" t="s">
        <v>1549</v>
      </c>
      <c r="B18" s="115" t="s">
        <v>1549</v>
      </c>
      <c r="C18" t="str">
        <f t="shared" si="0"/>
        <v/>
      </c>
    </row>
    <row r="19" spans="1:3" x14ac:dyDescent="0.25">
      <c r="A19" s="127" t="s">
        <v>1560</v>
      </c>
      <c r="B19" s="115" t="s">
        <v>1560</v>
      </c>
      <c r="C19" t="str">
        <f t="shared" si="0"/>
        <v/>
      </c>
    </row>
    <row r="20" spans="1:3" x14ac:dyDescent="0.25">
      <c r="A20" s="127" t="s">
        <v>4518</v>
      </c>
      <c r="B20" s="115" t="s">
        <v>4518</v>
      </c>
      <c r="C20" t="str">
        <f t="shared" si="0"/>
        <v/>
      </c>
    </row>
    <row r="21" spans="1:3" x14ac:dyDescent="0.25">
      <c r="A21" s="127" t="s">
        <v>4845</v>
      </c>
      <c r="B21" s="115" t="s">
        <v>4845</v>
      </c>
      <c r="C21" t="str">
        <f t="shared" si="0"/>
        <v/>
      </c>
    </row>
    <row r="22" spans="1:3" x14ac:dyDescent="0.25">
      <c r="A22" s="127" t="s">
        <v>4520</v>
      </c>
      <c r="B22" s="115" t="s">
        <v>4520</v>
      </c>
      <c r="C22" t="str">
        <f t="shared" si="0"/>
        <v/>
      </c>
    </row>
    <row r="23" spans="1:3" ht="45" x14ac:dyDescent="0.25">
      <c r="A23" s="127" t="s">
        <v>3902</v>
      </c>
      <c r="B23" s="115" t="s">
        <v>3902</v>
      </c>
      <c r="C23" t="str">
        <f t="shared" si="0"/>
        <v/>
      </c>
    </row>
    <row r="24" spans="1:3" ht="30" x14ac:dyDescent="0.25">
      <c r="A24" s="127" t="s">
        <v>9222</v>
      </c>
      <c r="B24" s="115" t="s">
        <v>3901</v>
      </c>
      <c r="C24" t="str">
        <f t="shared" si="0"/>
        <v>WOW</v>
      </c>
    </row>
    <row r="25" spans="1:3" x14ac:dyDescent="0.25">
      <c r="A25" s="127" t="s">
        <v>3890</v>
      </c>
      <c r="B25" s="115" t="s">
        <v>3890</v>
      </c>
      <c r="C25" t="str">
        <f t="shared" si="0"/>
        <v/>
      </c>
    </row>
    <row r="26" spans="1:3" x14ac:dyDescent="0.25">
      <c r="A26" s="127" t="s">
        <v>3893</v>
      </c>
      <c r="B26" s="115" t="s">
        <v>3893</v>
      </c>
      <c r="C26" t="str">
        <f t="shared" si="0"/>
        <v/>
      </c>
    </row>
    <row r="27" spans="1:3" x14ac:dyDescent="0.25">
      <c r="A27" s="127" t="s">
        <v>3891</v>
      </c>
      <c r="B27" s="115" t="s">
        <v>3891</v>
      </c>
      <c r="C27" t="str">
        <f t="shared" si="0"/>
        <v/>
      </c>
    </row>
    <row r="28" spans="1:3" x14ac:dyDescent="0.25">
      <c r="A28" s="127" t="s">
        <v>3894</v>
      </c>
      <c r="B28" s="115" t="s">
        <v>3894</v>
      </c>
      <c r="C28" t="str">
        <f t="shared" si="0"/>
        <v/>
      </c>
    </row>
    <row r="29" spans="1:3" x14ac:dyDescent="0.25">
      <c r="A29" s="127" t="s">
        <v>3895</v>
      </c>
      <c r="B29" s="115" t="s">
        <v>3895</v>
      </c>
      <c r="C29" t="str">
        <f t="shared" si="0"/>
        <v/>
      </c>
    </row>
    <row r="30" spans="1:3" x14ac:dyDescent="0.25">
      <c r="A30" s="127" t="s">
        <v>3889</v>
      </c>
      <c r="B30" s="115" t="s">
        <v>3889</v>
      </c>
      <c r="C30" t="str">
        <f t="shared" si="0"/>
        <v/>
      </c>
    </row>
    <row r="31" spans="1:3" x14ac:dyDescent="0.25">
      <c r="A31" s="127" t="s">
        <v>3892</v>
      </c>
      <c r="B31" s="115" t="s">
        <v>3892</v>
      </c>
      <c r="C31" t="str">
        <f t="shared" si="0"/>
        <v/>
      </c>
    </row>
    <row r="32" spans="1:3" x14ac:dyDescent="0.25">
      <c r="A32" s="127" t="s">
        <v>3887</v>
      </c>
      <c r="B32" s="115" t="s">
        <v>3887</v>
      </c>
      <c r="C32" t="str">
        <f t="shared" si="0"/>
        <v/>
      </c>
    </row>
    <row r="33" spans="1:3" x14ac:dyDescent="0.25">
      <c r="A33" s="127" t="s">
        <v>4524</v>
      </c>
      <c r="B33" s="115" t="s">
        <v>4524</v>
      </c>
      <c r="C33" t="str">
        <f t="shared" si="0"/>
        <v/>
      </c>
    </row>
    <row r="34" spans="1:3" x14ac:dyDescent="0.25">
      <c r="A34" s="127" t="s">
        <v>3897</v>
      </c>
      <c r="B34" s="115" t="s">
        <v>3897</v>
      </c>
      <c r="C34" t="str">
        <f t="shared" si="0"/>
        <v/>
      </c>
    </row>
    <row r="35" spans="1:3" x14ac:dyDescent="0.25">
      <c r="A35" s="127" t="s">
        <v>4527</v>
      </c>
      <c r="B35" s="115" t="s">
        <v>4527</v>
      </c>
      <c r="C35" t="str">
        <f t="shared" si="0"/>
        <v/>
      </c>
    </row>
    <row r="36" spans="1:3" x14ac:dyDescent="0.25">
      <c r="A36" s="127" t="s">
        <v>4528</v>
      </c>
      <c r="B36" s="115" t="s">
        <v>4528</v>
      </c>
      <c r="C36" t="str">
        <f t="shared" si="0"/>
        <v/>
      </c>
    </row>
    <row r="37" spans="1:3" x14ac:dyDescent="0.25">
      <c r="A37" s="127" t="s">
        <v>4842</v>
      </c>
      <c r="B37" s="115" t="s">
        <v>4842</v>
      </c>
      <c r="C37" t="str">
        <f t="shared" si="0"/>
        <v/>
      </c>
    </row>
    <row r="38" spans="1:3" x14ac:dyDescent="0.25">
      <c r="A38" s="127" t="s">
        <v>4533</v>
      </c>
      <c r="B38" s="115" t="s">
        <v>4533</v>
      </c>
      <c r="C38" t="str">
        <f t="shared" si="0"/>
        <v/>
      </c>
    </row>
    <row r="39" spans="1:3" x14ac:dyDescent="0.25">
      <c r="A39" s="127" t="s">
        <v>4838</v>
      </c>
      <c r="B39" s="115" t="s">
        <v>4838</v>
      </c>
      <c r="C39" t="str">
        <f t="shared" si="0"/>
        <v/>
      </c>
    </row>
    <row r="40" spans="1:3" x14ac:dyDescent="0.25">
      <c r="A40" s="127" t="s">
        <v>4829</v>
      </c>
      <c r="B40" s="115" t="s">
        <v>4829</v>
      </c>
      <c r="C40" t="str">
        <f t="shared" si="0"/>
        <v/>
      </c>
    </row>
    <row r="41" spans="1:3" x14ac:dyDescent="0.25">
      <c r="A41" s="127" t="s">
        <v>4536</v>
      </c>
      <c r="B41" s="115" t="s">
        <v>4536</v>
      </c>
      <c r="C41" t="str">
        <f t="shared" si="0"/>
        <v/>
      </c>
    </row>
    <row r="42" spans="1:3" x14ac:dyDescent="0.25">
      <c r="A42" s="127" t="s">
        <v>4537</v>
      </c>
      <c r="B42" s="115" t="s">
        <v>4537</v>
      </c>
      <c r="C42" t="str">
        <f t="shared" si="0"/>
        <v/>
      </c>
    </row>
    <row r="43" spans="1:3" x14ac:dyDescent="0.25">
      <c r="A43" s="127" t="s">
        <v>4538</v>
      </c>
      <c r="B43" s="115" t="s">
        <v>4538</v>
      </c>
      <c r="C43" t="str">
        <f t="shared" si="0"/>
        <v/>
      </c>
    </row>
    <row r="44" spans="1:3" x14ac:dyDescent="0.25">
      <c r="A44" s="127" t="s">
        <v>4954</v>
      </c>
      <c r="B44" s="115" t="s">
        <v>4954</v>
      </c>
      <c r="C44" t="str">
        <f t="shared" si="0"/>
        <v/>
      </c>
    </row>
    <row r="45" spans="1:3" x14ac:dyDescent="0.25">
      <c r="A45" s="127" t="s">
        <v>4542</v>
      </c>
      <c r="B45" s="115" t="s">
        <v>4542</v>
      </c>
      <c r="C45" t="str">
        <f t="shared" si="0"/>
        <v/>
      </c>
    </row>
    <row r="46" spans="1:3" x14ac:dyDescent="0.25">
      <c r="A46" s="127" t="s">
        <v>4544</v>
      </c>
      <c r="B46" s="115" t="s">
        <v>4544</v>
      </c>
      <c r="C46" t="str">
        <f t="shared" si="0"/>
        <v/>
      </c>
    </row>
    <row r="47" spans="1:3" x14ac:dyDescent="0.25">
      <c r="A47" s="127" t="s">
        <v>4542</v>
      </c>
      <c r="B47" s="115" t="s">
        <v>4542</v>
      </c>
      <c r="C47" t="str">
        <f t="shared" si="0"/>
        <v/>
      </c>
    </row>
    <row r="48" spans="1:3" x14ac:dyDescent="0.25">
      <c r="A48" s="127" t="s">
        <v>4916</v>
      </c>
      <c r="B48" s="115" t="s">
        <v>4916</v>
      </c>
      <c r="C48" t="str">
        <f t="shared" si="0"/>
        <v/>
      </c>
    </row>
    <row r="49" spans="1:3" x14ac:dyDescent="0.25">
      <c r="A49" s="127" t="s">
        <v>4915</v>
      </c>
      <c r="B49" s="115" t="s">
        <v>4915</v>
      </c>
      <c r="C49" t="str">
        <f t="shared" si="0"/>
        <v/>
      </c>
    </row>
    <row r="50" spans="1:3" ht="30" x14ac:dyDescent="0.25">
      <c r="A50" s="127" t="s">
        <v>9223</v>
      </c>
      <c r="B50" s="115" t="s">
        <v>5106</v>
      </c>
      <c r="C50" t="str">
        <f t="shared" si="0"/>
        <v>WOW</v>
      </c>
    </row>
    <row r="51" spans="1:3" ht="30" x14ac:dyDescent="0.25">
      <c r="A51" s="127" t="s">
        <v>9224</v>
      </c>
      <c r="B51" s="115" t="s">
        <v>5107</v>
      </c>
      <c r="C51" t="str">
        <f t="shared" si="0"/>
        <v>WOW</v>
      </c>
    </row>
    <row r="52" spans="1:3" ht="30" x14ac:dyDescent="0.25">
      <c r="A52" s="127" t="s">
        <v>9225</v>
      </c>
      <c r="B52" s="115" t="s">
        <v>3904</v>
      </c>
      <c r="C52" t="str">
        <f t="shared" si="0"/>
        <v>WOW</v>
      </c>
    </row>
    <row r="53" spans="1:3" x14ac:dyDescent="0.25">
      <c r="A53" s="127" t="s">
        <v>4546</v>
      </c>
      <c r="B53" s="115" t="s">
        <v>4546</v>
      </c>
      <c r="C53" t="str">
        <f t="shared" si="0"/>
        <v/>
      </c>
    </row>
    <row r="54" spans="1:3" x14ac:dyDescent="0.25">
      <c r="A54" s="127" t="s">
        <v>4547</v>
      </c>
      <c r="B54" s="115" t="s">
        <v>4547</v>
      </c>
      <c r="C54" t="str">
        <f t="shared" si="0"/>
        <v/>
      </c>
    </row>
    <row r="55" spans="1:3" x14ac:dyDescent="0.25">
      <c r="A55" s="127" t="s">
        <v>4548</v>
      </c>
      <c r="B55" s="115" t="s">
        <v>4548</v>
      </c>
      <c r="C55" t="str">
        <f t="shared" si="0"/>
        <v/>
      </c>
    </row>
    <row r="56" spans="1:3" x14ac:dyDescent="0.25">
      <c r="A56" s="127" t="s">
        <v>4549</v>
      </c>
      <c r="B56" s="115" t="s">
        <v>4549</v>
      </c>
      <c r="C56" t="str">
        <f t="shared" si="0"/>
        <v/>
      </c>
    </row>
    <row r="57" spans="1:3" x14ac:dyDescent="0.25">
      <c r="A57" s="127" t="s">
        <v>4551</v>
      </c>
      <c r="B57" s="115" t="s">
        <v>4551</v>
      </c>
      <c r="C57" t="str">
        <f t="shared" si="0"/>
        <v/>
      </c>
    </row>
    <row r="58" spans="1:3" x14ac:dyDescent="0.25">
      <c r="A58" s="127" t="s">
        <v>4554</v>
      </c>
      <c r="B58" s="115" t="s">
        <v>4554</v>
      </c>
      <c r="C58" t="str">
        <f t="shared" si="0"/>
        <v/>
      </c>
    </row>
    <row r="59" spans="1:3" x14ac:dyDescent="0.25">
      <c r="A59" s="127" t="s">
        <v>4556</v>
      </c>
      <c r="B59" s="115" t="s">
        <v>4556</v>
      </c>
      <c r="C59" t="str">
        <f t="shared" si="0"/>
        <v/>
      </c>
    </row>
    <row r="60" spans="1:3" x14ac:dyDescent="0.25">
      <c r="A60" s="127" t="s">
        <v>4558</v>
      </c>
      <c r="B60" s="115" t="s">
        <v>4558</v>
      </c>
      <c r="C60" t="str">
        <f t="shared" si="0"/>
        <v/>
      </c>
    </row>
    <row r="61" spans="1:3" x14ac:dyDescent="0.25">
      <c r="A61" s="127" t="s">
        <v>4560</v>
      </c>
      <c r="B61" s="115" t="s">
        <v>4560</v>
      </c>
      <c r="C61" t="str">
        <f t="shared" si="0"/>
        <v/>
      </c>
    </row>
    <row r="62" spans="1:3" x14ac:dyDescent="0.25">
      <c r="A62" s="127" t="s">
        <v>4598</v>
      </c>
      <c r="B62" s="115" t="s">
        <v>4598</v>
      </c>
      <c r="C62" t="str">
        <f t="shared" si="0"/>
        <v/>
      </c>
    </row>
    <row r="63" spans="1:3" x14ac:dyDescent="0.25">
      <c r="A63" s="127" t="s">
        <v>3146</v>
      </c>
      <c r="B63" s="115" t="s">
        <v>3146</v>
      </c>
      <c r="C63" t="str">
        <f t="shared" si="0"/>
        <v/>
      </c>
    </row>
    <row r="64" spans="1:3" x14ac:dyDescent="0.25">
      <c r="A64" s="127" t="s">
        <v>4561</v>
      </c>
      <c r="B64" s="115" t="s">
        <v>4561</v>
      </c>
      <c r="C64" t="str">
        <f t="shared" si="0"/>
        <v/>
      </c>
    </row>
    <row r="65" spans="1:3" x14ac:dyDescent="0.25">
      <c r="A65" s="127" t="s">
        <v>4947</v>
      </c>
      <c r="B65" s="115" t="s">
        <v>4947</v>
      </c>
      <c r="C65" t="str">
        <f t="shared" si="0"/>
        <v/>
      </c>
    </row>
    <row r="66" spans="1:3" x14ac:dyDescent="0.25">
      <c r="A66" s="127" t="s">
        <v>3905</v>
      </c>
      <c r="B66" s="115" t="s">
        <v>3905</v>
      </c>
      <c r="C66" t="str">
        <f t="shared" si="0"/>
        <v/>
      </c>
    </row>
    <row r="67" spans="1:3" x14ac:dyDescent="0.25">
      <c r="A67" s="127" t="s">
        <v>3941</v>
      </c>
      <c r="B67" s="115" t="s">
        <v>3941</v>
      </c>
      <c r="C67" t="str">
        <f t="shared" ref="C67:C130" si="1">IF(A67=B67,"","WOW")</f>
        <v/>
      </c>
    </row>
    <row r="68" spans="1:3" x14ac:dyDescent="0.25">
      <c r="A68" s="127" t="s">
        <v>5141</v>
      </c>
      <c r="B68" s="115" t="s">
        <v>5141</v>
      </c>
      <c r="C68" t="str">
        <f t="shared" si="1"/>
        <v/>
      </c>
    </row>
    <row r="69" spans="1:3" x14ac:dyDescent="0.25">
      <c r="A69" s="127" t="s">
        <v>5142</v>
      </c>
      <c r="B69" s="115" t="s">
        <v>5142</v>
      </c>
      <c r="C69" t="str">
        <f t="shared" si="1"/>
        <v/>
      </c>
    </row>
    <row r="70" spans="1:3" x14ac:dyDescent="0.25">
      <c r="A70" s="127" t="s">
        <v>3925</v>
      </c>
      <c r="B70" s="115" t="s">
        <v>3925</v>
      </c>
      <c r="C70" t="str">
        <f t="shared" si="1"/>
        <v/>
      </c>
    </row>
    <row r="71" spans="1:3" x14ac:dyDescent="0.25">
      <c r="A71" s="127" t="s">
        <v>3924</v>
      </c>
      <c r="B71" s="115" t="s">
        <v>3924</v>
      </c>
      <c r="C71" t="str">
        <f t="shared" si="1"/>
        <v/>
      </c>
    </row>
    <row r="72" spans="1:3" x14ac:dyDescent="0.25">
      <c r="A72" s="127" t="s">
        <v>4117</v>
      </c>
      <c r="B72" s="115" t="s">
        <v>4117</v>
      </c>
      <c r="C72" t="str">
        <f t="shared" si="1"/>
        <v/>
      </c>
    </row>
    <row r="73" spans="1:3" x14ac:dyDescent="0.25">
      <c r="A73" s="127" t="s">
        <v>4563</v>
      </c>
      <c r="B73" s="115" t="s">
        <v>4563</v>
      </c>
      <c r="C73" t="str">
        <f t="shared" si="1"/>
        <v/>
      </c>
    </row>
    <row r="74" spans="1:3" x14ac:dyDescent="0.25">
      <c r="A74" s="127" t="s">
        <v>4917</v>
      </c>
      <c r="B74" s="115" t="s">
        <v>4917</v>
      </c>
      <c r="C74" t="str">
        <f t="shared" si="1"/>
        <v/>
      </c>
    </row>
    <row r="75" spans="1:3" x14ac:dyDescent="0.25">
      <c r="A75" s="127" t="s">
        <v>9226</v>
      </c>
      <c r="B75" s="115" t="s">
        <v>1338</v>
      </c>
      <c r="C75" t="str">
        <f t="shared" si="1"/>
        <v>WOW</v>
      </c>
    </row>
    <row r="76" spans="1:3" x14ac:dyDescent="0.25">
      <c r="A76" s="127" t="s">
        <v>3888</v>
      </c>
      <c r="B76" s="115" t="s">
        <v>3888</v>
      </c>
      <c r="C76" t="str">
        <f t="shared" si="1"/>
        <v/>
      </c>
    </row>
    <row r="77" spans="1:3" x14ac:dyDescent="0.25">
      <c r="A77" s="127" t="s">
        <v>3653</v>
      </c>
      <c r="B77" s="115" t="s">
        <v>3653</v>
      </c>
      <c r="C77" t="str">
        <f t="shared" si="1"/>
        <v/>
      </c>
    </row>
    <row r="78" spans="1:3" x14ac:dyDescent="0.25">
      <c r="A78" s="127" t="s">
        <v>3886</v>
      </c>
      <c r="B78" s="115" t="s">
        <v>3886</v>
      </c>
      <c r="C78" t="str">
        <f t="shared" si="1"/>
        <v/>
      </c>
    </row>
    <row r="79" spans="1:3" x14ac:dyDescent="0.25">
      <c r="A79" s="127" t="s">
        <v>2142</v>
      </c>
      <c r="B79" s="115" t="s">
        <v>2142</v>
      </c>
      <c r="C79" t="str">
        <f t="shared" si="1"/>
        <v/>
      </c>
    </row>
    <row r="80" spans="1:3" x14ac:dyDescent="0.25">
      <c r="A80" s="127" t="s">
        <v>2204</v>
      </c>
      <c r="B80" s="115" t="s">
        <v>2204</v>
      </c>
      <c r="C80" t="str">
        <f t="shared" si="1"/>
        <v/>
      </c>
    </row>
    <row r="81" spans="1:3" x14ac:dyDescent="0.25">
      <c r="A81" s="127" t="s">
        <v>2620</v>
      </c>
      <c r="B81" s="115" t="s">
        <v>2620</v>
      </c>
      <c r="C81" t="str">
        <f t="shared" si="1"/>
        <v/>
      </c>
    </row>
    <row r="82" spans="1:3" x14ac:dyDescent="0.25">
      <c r="A82" s="127" t="s">
        <v>30</v>
      </c>
      <c r="B82" s="115" t="s">
        <v>30</v>
      </c>
      <c r="C82" t="str">
        <f t="shared" si="1"/>
        <v/>
      </c>
    </row>
    <row r="83" spans="1:3" x14ac:dyDescent="0.25">
      <c r="A83" s="127" t="s">
        <v>55</v>
      </c>
      <c r="B83" s="115" t="s">
        <v>55</v>
      </c>
      <c r="C83" t="str">
        <f t="shared" si="1"/>
        <v/>
      </c>
    </row>
    <row r="84" spans="1:3" x14ac:dyDescent="0.25">
      <c r="A84" s="127" t="s">
        <v>80</v>
      </c>
      <c r="B84" s="115" t="s">
        <v>80</v>
      </c>
      <c r="C84" t="str">
        <f t="shared" si="1"/>
        <v/>
      </c>
    </row>
    <row r="85" spans="1:3" x14ac:dyDescent="0.25">
      <c r="A85" s="127" t="s">
        <v>104</v>
      </c>
      <c r="B85" s="115" t="s">
        <v>104</v>
      </c>
      <c r="C85" t="str">
        <f t="shared" si="1"/>
        <v/>
      </c>
    </row>
    <row r="86" spans="1:3" x14ac:dyDescent="0.25">
      <c r="A86" s="127" t="s">
        <v>121</v>
      </c>
      <c r="B86" s="115" t="s">
        <v>121</v>
      </c>
      <c r="C86" t="str">
        <f t="shared" si="1"/>
        <v/>
      </c>
    </row>
    <row r="87" spans="1:3" x14ac:dyDescent="0.25">
      <c r="A87" s="127" t="s">
        <v>140</v>
      </c>
      <c r="B87" s="115" t="s">
        <v>140</v>
      </c>
      <c r="C87" t="str">
        <f t="shared" si="1"/>
        <v/>
      </c>
    </row>
    <row r="88" spans="1:3" x14ac:dyDescent="0.25">
      <c r="A88" s="127" t="s">
        <v>17</v>
      </c>
      <c r="B88" s="115" t="s">
        <v>17</v>
      </c>
      <c r="C88" t="str">
        <f t="shared" si="1"/>
        <v/>
      </c>
    </row>
    <row r="89" spans="1:3" x14ac:dyDescent="0.25">
      <c r="A89" s="127" t="s">
        <v>67</v>
      </c>
      <c r="B89" s="115" t="s">
        <v>67</v>
      </c>
      <c r="C89" t="str">
        <f t="shared" si="1"/>
        <v/>
      </c>
    </row>
    <row r="90" spans="1:3" x14ac:dyDescent="0.25">
      <c r="A90" s="127" t="s">
        <v>92</v>
      </c>
      <c r="B90" s="115" t="s">
        <v>92</v>
      </c>
      <c r="C90" t="str">
        <f t="shared" si="1"/>
        <v/>
      </c>
    </row>
    <row r="91" spans="1:3" x14ac:dyDescent="0.25">
      <c r="A91" s="127" t="s">
        <v>116</v>
      </c>
      <c r="B91" s="115" t="s">
        <v>116</v>
      </c>
      <c r="C91" t="str">
        <f t="shared" si="1"/>
        <v/>
      </c>
    </row>
    <row r="92" spans="1:3" x14ac:dyDescent="0.25">
      <c r="A92" s="127" t="s">
        <v>1350</v>
      </c>
      <c r="B92" s="115" t="s">
        <v>1350</v>
      </c>
      <c r="C92" t="str">
        <f t="shared" si="1"/>
        <v/>
      </c>
    </row>
    <row r="93" spans="1:3" x14ac:dyDescent="0.25">
      <c r="A93" s="127" t="s">
        <v>152</v>
      </c>
      <c r="B93" s="115" t="s">
        <v>152</v>
      </c>
      <c r="C93" t="str">
        <f t="shared" si="1"/>
        <v/>
      </c>
    </row>
    <row r="94" spans="1:3" x14ac:dyDescent="0.25">
      <c r="A94" s="127" t="s">
        <v>4565</v>
      </c>
      <c r="B94" s="115" t="s">
        <v>4565</v>
      </c>
      <c r="C94" t="str">
        <f t="shared" si="1"/>
        <v/>
      </c>
    </row>
    <row r="95" spans="1:3" x14ac:dyDescent="0.25">
      <c r="A95" s="127" t="s">
        <v>4567</v>
      </c>
      <c r="B95" s="115" t="s">
        <v>4567</v>
      </c>
      <c r="C95" t="str">
        <f t="shared" si="1"/>
        <v/>
      </c>
    </row>
    <row r="96" spans="1:3" x14ac:dyDescent="0.25">
      <c r="A96" s="127" t="s">
        <v>4569</v>
      </c>
      <c r="B96" s="115" t="s">
        <v>4569</v>
      </c>
      <c r="C96" t="str">
        <f t="shared" si="1"/>
        <v/>
      </c>
    </row>
    <row r="97" spans="1:3" x14ac:dyDescent="0.25">
      <c r="A97" s="127" t="s">
        <v>42</v>
      </c>
      <c r="B97" s="115" t="s">
        <v>42</v>
      </c>
      <c r="C97" t="str">
        <f t="shared" si="1"/>
        <v/>
      </c>
    </row>
    <row r="98" spans="1:3" x14ac:dyDescent="0.25">
      <c r="A98" s="127" t="s">
        <v>4571</v>
      </c>
      <c r="B98" s="115" t="s">
        <v>4571</v>
      </c>
      <c r="C98" t="str">
        <f t="shared" si="1"/>
        <v/>
      </c>
    </row>
    <row r="99" spans="1:3" x14ac:dyDescent="0.25">
      <c r="A99" s="127" t="s">
        <v>4573</v>
      </c>
      <c r="B99" s="115" t="s">
        <v>4573</v>
      </c>
      <c r="C99" t="str">
        <f t="shared" si="1"/>
        <v/>
      </c>
    </row>
    <row r="100" spans="1:3" x14ac:dyDescent="0.25">
      <c r="A100" s="127" t="s">
        <v>4574</v>
      </c>
      <c r="B100" s="115" t="s">
        <v>4574</v>
      </c>
      <c r="C100" t="str">
        <f t="shared" si="1"/>
        <v/>
      </c>
    </row>
    <row r="101" spans="1:3" x14ac:dyDescent="0.25">
      <c r="A101" s="127" t="s">
        <v>4827</v>
      </c>
      <c r="B101" s="115" t="s">
        <v>4827</v>
      </c>
      <c r="C101" t="str">
        <f t="shared" si="1"/>
        <v/>
      </c>
    </row>
    <row r="102" spans="1:3" x14ac:dyDescent="0.25">
      <c r="A102" s="127" t="s">
        <v>4575</v>
      </c>
      <c r="B102" s="115" t="s">
        <v>4575</v>
      </c>
      <c r="C102" t="str">
        <f t="shared" si="1"/>
        <v/>
      </c>
    </row>
    <row r="103" spans="1:3" x14ac:dyDescent="0.25">
      <c r="A103" s="127" t="s">
        <v>3911</v>
      </c>
      <c r="B103" s="115" t="s">
        <v>3911</v>
      </c>
      <c r="C103" t="str">
        <f t="shared" si="1"/>
        <v/>
      </c>
    </row>
    <row r="104" spans="1:3" x14ac:dyDescent="0.25">
      <c r="A104" s="127" t="s">
        <v>3912</v>
      </c>
      <c r="B104" s="115" t="s">
        <v>3912</v>
      </c>
      <c r="C104" t="str">
        <f t="shared" si="1"/>
        <v/>
      </c>
    </row>
    <row r="105" spans="1:3" x14ac:dyDescent="0.25">
      <c r="A105" s="127" t="s">
        <v>3913</v>
      </c>
      <c r="B105" s="115" t="s">
        <v>3913</v>
      </c>
      <c r="C105" t="str">
        <f t="shared" si="1"/>
        <v/>
      </c>
    </row>
    <row r="106" spans="1:3" x14ac:dyDescent="0.25">
      <c r="A106" s="127" t="s">
        <v>4871</v>
      </c>
      <c r="B106" s="115" t="s">
        <v>4871</v>
      </c>
      <c r="C106" t="str">
        <f t="shared" si="1"/>
        <v/>
      </c>
    </row>
    <row r="107" spans="1:3" x14ac:dyDescent="0.25">
      <c r="A107" s="127" t="s">
        <v>4576</v>
      </c>
      <c r="B107" s="115" t="s">
        <v>4576</v>
      </c>
      <c r="C107" t="str">
        <f t="shared" si="1"/>
        <v/>
      </c>
    </row>
    <row r="108" spans="1:3" x14ac:dyDescent="0.25">
      <c r="A108" s="127" t="s">
        <v>4578</v>
      </c>
      <c r="B108" s="115" t="s">
        <v>4578</v>
      </c>
      <c r="C108" t="str">
        <f t="shared" si="1"/>
        <v/>
      </c>
    </row>
    <row r="109" spans="1:3" x14ac:dyDescent="0.25">
      <c r="A109" s="127" t="s">
        <v>3765</v>
      </c>
      <c r="B109" s="120" t="s">
        <v>3765</v>
      </c>
      <c r="C109" t="str">
        <f t="shared" si="1"/>
        <v/>
      </c>
    </row>
    <row r="110" spans="1:3" x14ac:dyDescent="0.25">
      <c r="A110" s="127" t="s">
        <v>3909</v>
      </c>
      <c r="B110" s="115" t="s">
        <v>3909</v>
      </c>
      <c r="C110" t="str">
        <f t="shared" si="1"/>
        <v/>
      </c>
    </row>
    <row r="111" spans="1:3" x14ac:dyDescent="0.25">
      <c r="A111" s="127" t="s">
        <v>3910</v>
      </c>
      <c r="B111" s="115" t="s">
        <v>3910</v>
      </c>
      <c r="C111" t="str">
        <f t="shared" si="1"/>
        <v/>
      </c>
    </row>
    <row r="112" spans="1:3" x14ac:dyDescent="0.25">
      <c r="A112" s="127" t="s">
        <v>502</v>
      </c>
      <c r="B112" s="115" t="s">
        <v>502</v>
      </c>
      <c r="C112" t="str">
        <f t="shared" si="1"/>
        <v/>
      </c>
    </row>
    <row r="113" spans="1:3" x14ac:dyDescent="0.25">
      <c r="A113" s="127" t="s">
        <v>524</v>
      </c>
      <c r="B113" s="115" t="s">
        <v>524</v>
      </c>
      <c r="C113" t="str">
        <f t="shared" si="1"/>
        <v/>
      </c>
    </row>
    <row r="114" spans="1:3" x14ac:dyDescent="0.25">
      <c r="A114" s="127" t="s">
        <v>548</v>
      </c>
      <c r="B114" s="115" t="s">
        <v>548</v>
      </c>
      <c r="C114" t="str">
        <f t="shared" si="1"/>
        <v/>
      </c>
    </row>
    <row r="115" spans="1:3" x14ac:dyDescent="0.25">
      <c r="A115" s="127" t="s">
        <v>573</v>
      </c>
      <c r="B115" s="115" t="s">
        <v>573</v>
      </c>
      <c r="C115" t="str">
        <f t="shared" si="1"/>
        <v/>
      </c>
    </row>
    <row r="116" spans="1:3" x14ac:dyDescent="0.25">
      <c r="A116" s="127" t="s">
        <v>623</v>
      </c>
      <c r="B116" s="115" t="s">
        <v>623</v>
      </c>
      <c r="C116" t="str">
        <f t="shared" si="1"/>
        <v/>
      </c>
    </row>
    <row r="117" spans="1:3" x14ac:dyDescent="0.25">
      <c r="A117" s="127" t="s">
        <v>511</v>
      </c>
      <c r="B117" s="115" t="s">
        <v>511</v>
      </c>
      <c r="C117" t="str">
        <f t="shared" si="1"/>
        <v/>
      </c>
    </row>
    <row r="118" spans="1:3" x14ac:dyDescent="0.25">
      <c r="A118" s="127" t="s">
        <v>536</v>
      </c>
      <c r="B118" s="115" t="s">
        <v>536</v>
      </c>
      <c r="C118" t="str">
        <f t="shared" si="1"/>
        <v/>
      </c>
    </row>
    <row r="119" spans="1:3" x14ac:dyDescent="0.25">
      <c r="A119" s="127" t="s">
        <v>560</v>
      </c>
      <c r="B119" s="115" t="s">
        <v>560</v>
      </c>
      <c r="C119" t="str">
        <f t="shared" si="1"/>
        <v/>
      </c>
    </row>
    <row r="120" spans="1:3" x14ac:dyDescent="0.25">
      <c r="A120" s="127" t="s">
        <v>586</v>
      </c>
      <c r="B120" s="115" t="s">
        <v>586</v>
      </c>
      <c r="C120" t="str">
        <f t="shared" si="1"/>
        <v/>
      </c>
    </row>
    <row r="121" spans="1:3" x14ac:dyDescent="0.25">
      <c r="A121" s="127" t="s">
        <v>4584</v>
      </c>
      <c r="B121" s="115" t="s">
        <v>4584</v>
      </c>
      <c r="C121" t="str">
        <f t="shared" si="1"/>
        <v/>
      </c>
    </row>
    <row r="122" spans="1:3" x14ac:dyDescent="0.25">
      <c r="A122" s="127" t="s">
        <v>634</v>
      </c>
      <c r="B122" s="115" t="s">
        <v>634</v>
      </c>
      <c r="C122" t="str">
        <f t="shared" si="1"/>
        <v/>
      </c>
    </row>
    <row r="123" spans="1:3" x14ac:dyDescent="0.25">
      <c r="A123" s="127" t="s">
        <v>659</v>
      </c>
      <c r="B123" s="115" t="s">
        <v>659</v>
      </c>
      <c r="C123" t="str">
        <f t="shared" si="1"/>
        <v/>
      </c>
    </row>
    <row r="124" spans="1:3" x14ac:dyDescent="0.25">
      <c r="A124" s="127" t="s">
        <v>670</v>
      </c>
      <c r="B124" s="115" t="s">
        <v>670</v>
      </c>
      <c r="C124" t="str">
        <f t="shared" si="1"/>
        <v/>
      </c>
    </row>
    <row r="125" spans="1:3" x14ac:dyDescent="0.25">
      <c r="A125" s="127" t="s">
        <v>938</v>
      </c>
      <c r="B125" s="115" t="s">
        <v>938</v>
      </c>
      <c r="C125" t="str">
        <f t="shared" si="1"/>
        <v/>
      </c>
    </row>
    <row r="126" spans="1:3" x14ac:dyDescent="0.25">
      <c r="A126" s="127" t="s">
        <v>947</v>
      </c>
      <c r="B126" s="115" t="s">
        <v>947</v>
      </c>
      <c r="C126" t="str">
        <f t="shared" si="1"/>
        <v/>
      </c>
    </row>
    <row r="127" spans="1:3" x14ac:dyDescent="0.25">
      <c r="A127" s="127" t="s">
        <v>599</v>
      </c>
      <c r="B127" s="115" t="s">
        <v>599</v>
      </c>
      <c r="C127" t="str">
        <f t="shared" si="1"/>
        <v/>
      </c>
    </row>
    <row r="128" spans="1:3" x14ac:dyDescent="0.25">
      <c r="A128" s="127" t="s">
        <v>794</v>
      </c>
      <c r="B128" s="115" t="s">
        <v>794</v>
      </c>
      <c r="C128" t="str">
        <f t="shared" si="1"/>
        <v/>
      </c>
    </row>
    <row r="129" spans="1:3" x14ac:dyDescent="0.25">
      <c r="A129" s="127" t="s">
        <v>956</v>
      </c>
      <c r="B129" s="115" t="s">
        <v>956</v>
      </c>
      <c r="C129" t="str">
        <f t="shared" si="1"/>
        <v/>
      </c>
    </row>
    <row r="130" spans="1:3" x14ac:dyDescent="0.25">
      <c r="A130" s="127" t="s">
        <v>931</v>
      </c>
      <c r="B130" s="115" t="s">
        <v>931</v>
      </c>
      <c r="C130" t="str">
        <f t="shared" si="1"/>
        <v/>
      </c>
    </row>
    <row r="131" spans="1:3" x14ac:dyDescent="0.25">
      <c r="A131" s="127" t="s">
        <v>646</v>
      </c>
      <c r="B131" s="115" t="s">
        <v>646</v>
      </c>
      <c r="C131" t="str">
        <f t="shared" ref="C131:C194" si="2">IF(A131=B131,"","WOW")</f>
        <v/>
      </c>
    </row>
    <row r="132" spans="1:3" x14ac:dyDescent="0.25">
      <c r="A132" s="127" t="s">
        <v>913</v>
      </c>
      <c r="B132" s="115" t="s">
        <v>913</v>
      </c>
      <c r="C132" t="str">
        <f t="shared" si="2"/>
        <v/>
      </c>
    </row>
    <row r="133" spans="1:3" x14ac:dyDescent="0.25">
      <c r="A133" s="127" t="s">
        <v>782</v>
      </c>
      <c r="B133" s="115" t="s">
        <v>782</v>
      </c>
      <c r="C133" t="str">
        <f t="shared" si="2"/>
        <v/>
      </c>
    </row>
    <row r="134" spans="1:3" x14ac:dyDescent="0.25">
      <c r="A134" s="127" t="s">
        <v>849</v>
      </c>
      <c r="B134" s="115" t="s">
        <v>849</v>
      </c>
      <c r="C134" t="str">
        <f t="shared" si="2"/>
        <v/>
      </c>
    </row>
    <row r="135" spans="1:3" x14ac:dyDescent="0.25">
      <c r="A135" s="127" t="s">
        <v>4585</v>
      </c>
      <c r="B135" s="115" t="s">
        <v>4585</v>
      </c>
      <c r="C135" t="str">
        <f t="shared" si="2"/>
        <v/>
      </c>
    </row>
    <row r="136" spans="1:3" x14ac:dyDescent="0.25">
      <c r="A136" s="127" t="s">
        <v>342</v>
      </c>
      <c r="B136" s="115" t="s">
        <v>342</v>
      </c>
      <c r="C136" t="str">
        <f t="shared" si="2"/>
        <v/>
      </c>
    </row>
    <row r="137" spans="1:3" x14ac:dyDescent="0.25">
      <c r="A137" s="127" t="s">
        <v>4851</v>
      </c>
      <c r="B137" s="115" t="s">
        <v>4851</v>
      </c>
      <c r="C137" t="str">
        <f t="shared" si="2"/>
        <v/>
      </c>
    </row>
    <row r="138" spans="1:3" x14ac:dyDescent="0.25">
      <c r="A138" s="127" t="s">
        <v>814</v>
      </c>
      <c r="B138" s="115" t="s">
        <v>814</v>
      </c>
      <c r="C138" t="str">
        <f t="shared" si="2"/>
        <v/>
      </c>
    </row>
    <row r="139" spans="1:3" x14ac:dyDescent="0.25">
      <c r="A139" s="127" t="s">
        <v>3935</v>
      </c>
      <c r="B139" s="115" t="s">
        <v>3935</v>
      </c>
      <c r="C139" t="str">
        <f t="shared" si="2"/>
        <v/>
      </c>
    </row>
    <row r="140" spans="1:3" x14ac:dyDescent="0.25">
      <c r="A140" s="127" t="s">
        <v>3936</v>
      </c>
      <c r="B140" s="115" t="s">
        <v>3936</v>
      </c>
      <c r="C140" t="str">
        <f t="shared" si="2"/>
        <v/>
      </c>
    </row>
    <row r="141" spans="1:3" x14ac:dyDescent="0.25">
      <c r="A141" s="127" t="s">
        <v>3937</v>
      </c>
      <c r="B141" s="115" t="s">
        <v>3937</v>
      </c>
      <c r="C141" t="str">
        <f t="shared" si="2"/>
        <v/>
      </c>
    </row>
    <row r="142" spans="1:3" x14ac:dyDescent="0.25">
      <c r="A142" s="127" t="s">
        <v>4872</v>
      </c>
      <c r="B142" s="115" t="s">
        <v>4872</v>
      </c>
      <c r="C142" t="str">
        <f t="shared" si="2"/>
        <v/>
      </c>
    </row>
    <row r="143" spans="1:3" x14ac:dyDescent="0.25">
      <c r="A143" s="127" t="s">
        <v>4589</v>
      </c>
      <c r="B143" s="115" t="s">
        <v>4589</v>
      </c>
      <c r="C143" t="str">
        <f t="shared" si="2"/>
        <v/>
      </c>
    </row>
    <row r="144" spans="1:3" x14ac:dyDescent="0.25">
      <c r="A144" s="127" t="s">
        <v>4590</v>
      </c>
      <c r="B144" s="115" t="s">
        <v>4590</v>
      </c>
      <c r="C144" t="str">
        <f t="shared" si="2"/>
        <v/>
      </c>
    </row>
    <row r="145" spans="1:3" x14ac:dyDescent="0.25">
      <c r="A145" s="127" t="s">
        <v>4592</v>
      </c>
      <c r="B145" s="115" t="s">
        <v>4592</v>
      </c>
      <c r="C145" t="str">
        <f t="shared" si="2"/>
        <v/>
      </c>
    </row>
    <row r="146" spans="1:3" x14ac:dyDescent="0.25">
      <c r="A146" s="127" t="s">
        <v>4876</v>
      </c>
      <c r="B146" s="115" t="s">
        <v>4876</v>
      </c>
      <c r="C146" t="str">
        <f t="shared" si="2"/>
        <v/>
      </c>
    </row>
    <row r="147" spans="1:3" x14ac:dyDescent="0.25">
      <c r="A147" s="127" t="s">
        <v>3926</v>
      </c>
      <c r="B147" s="115" t="s">
        <v>3926</v>
      </c>
      <c r="C147" t="str">
        <f t="shared" si="2"/>
        <v/>
      </c>
    </row>
    <row r="148" spans="1:3" x14ac:dyDescent="0.25">
      <c r="A148" s="127" t="s">
        <v>4594</v>
      </c>
      <c r="B148" s="115" t="s">
        <v>4594</v>
      </c>
      <c r="C148" t="str">
        <f t="shared" si="2"/>
        <v/>
      </c>
    </row>
    <row r="149" spans="1:3" ht="30" x14ac:dyDescent="0.25">
      <c r="A149" s="127" t="s">
        <v>9227</v>
      </c>
      <c r="B149" s="115" t="s">
        <v>3903</v>
      </c>
      <c r="C149" t="str">
        <f t="shared" si="2"/>
        <v>WOW</v>
      </c>
    </row>
    <row r="150" spans="1:3" ht="30" x14ac:dyDescent="0.25">
      <c r="A150" s="127" t="s">
        <v>9228</v>
      </c>
      <c r="B150" s="115" t="s">
        <v>3899</v>
      </c>
      <c r="C150" t="str">
        <f t="shared" si="2"/>
        <v>WOW</v>
      </c>
    </row>
    <row r="151" spans="1:3" x14ac:dyDescent="0.25">
      <c r="A151" s="127" t="s">
        <v>3896</v>
      </c>
      <c r="B151" s="115" t="s">
        <v>3896</v>
      </c>
      <c r="C151" t="str">
        <f t="shared" si="2"/>
        <v/>
      </c>
    </row>
    <row r="152" spans="1:3" x14ac:dyDescent="0.25">
      <c r="A152" s="127" t="s">
        <v>3889</v>
      </c>
      <c r="B152" s="115" t="s">
        <v>3889</v>
      </c>
      <c r="C152" t="str">
        <f t="shared" si="2"/>
        <v/>
      </c>
    </row>
    <row r="153" spans="1:3" x14ac:dyDescent="0.25">
      <c r="A153" s="127" t="s">
        <v>3919</v>
      </c>
      <c r="B153" s="115" t="s">
        <v>3919</v>
      </c>
      <c r="C153" t="str">
        <f t="shared" si="2"/>
        <v/>
      </c>
    </row>
    <row r="154" spans="1:3" x14ac:dyDescent="0.25">
      <c r="A154" s="127" t="s">
        <v>3906</v>
      </c>
      <c r="B154" s="115" t="s">
        <v>3906</v>
      </c>
      <c r="C154" t="str">
        <f t="shared" si="2"/>
        <v/>
      </c>
    </row>
    <row r="155" spans="1:3" x14ac:dyDescent="0.25">
      <c r="A155" s="127" t="s">
        <v>3741</v>
      </c>
      <c r="B155" s="115" t="s">
        <v>3741</v>
      </c>
      <c r="C155" t="str">
        <f t="shared" si="2"/>
        <v/>
      </c>
    </row>
    <row r="156" spans="1:3" x14ac:dyDescent="0.25">
      <c r="A156" s="127" t="s">
        <v>4598</v>
      </c>
      <c r="B156" s="115" t="s">
        <v>4598</v>
      </c>
      <c r="C156" t="str">
        <f t="shared" si="2"/>
        <v/>
      </c>
    </row>
    <row r="157" spans="1:3" x14ac:dyDescent="0.25">
      <c r="A157" s="127" t="s">
        <v>1958</v>
      </c>
      <c r="B157" s="115" t="s">
        <v>1958</v>
      </c>
      <c r="C157" t="str">
        <f t="shared" si="2"/>
        <v/>
      </c>
    </row>
    <row r="158" spans="1:3" x14ac:dyDescent="0.25">
      <c r="A158" s="127" t="s">
        <v>4600</v>
      </c>
      <c r="B158" s="115" t="s">
        <v>4600</v>
      </c>
      <c r="C158" t="str">
        <f t="shared" si="2"/>
        <v/>
      </c>
    </row>
    <row r="159" spans="1:3" x14ac:dyDescent="0.25">
      <c r="A159" s="127" t="s">
        <v>5108</v>
      </c>
      <c r="B159" s="115" t="s">
        <v>5108</v>
      </c>
      <c r="C159" t="str">
        <f t="shared" si="2"/>
        <v/>
      </c>
    </row>
    <row r="160" spans="1:3" x14ac:dyDescent="0.25">
      <c r="A160" s="127" t="s">
        <v>4923</v>
      </c>
      <c r="B160" s="115" t="s">
        <v>4923</v>
      </c>
      <c r="C160" t="str">
        <f t="shared" si="2"/>
        <v/>
      </c>
    </row>
    <row r="161" spans="1:3" x14ac:dyDescent="0.25">
      <c r="A161" s="127" t="s">
        <v>3940</v>
      </c>
      <c r="B161" s="115" t="s">
        <v>3940</v>
      </c>
      <c r="C161" t="str">
        <f t="shared" si="2"/>
        <v/>
      </c>
    </row>
    <row r="162" spans="1:3" x14ac:dyDescent="0.25">
      <c r="A162" s="127" t="s">
        <v>3938</v>
      </c>
      <c r="B162" s="115" t="s">
        <v>3938</v>
      </c>
      <c r="C162" t="str">
        <f t="shared" si="2"/>
        <v/>
      </c>
    </row>
    <row r="163" spans="1:3" x14ac:dyDescent="0.25">
      <c r="A163" s="127" t="s">
        <v>2142</v>
      </c>
      <c r="B163" s="115" t="s">
        <v>2142</v>
      </c>
      <c r="C163" t="str">
        <f t="shared" si="2"/>
        <v/>
      </c>
    </row>
    <row r="164" spans="1:3" x14ac:dyDescent="0.25">
      <c r="A164" s="127" t="s">
        <v>2204</v>
      </c>
      <c r="B164" s="115" t="s">
        <v>2204</v>
      </c>
      <c r="C164" t="str">
        <f t="shared" si="2"/>
        <v/>
      </c>
    </row>
    <row r="165" spans="1:3" x14ac:dyDescent="0.25">
      <c r="A165" s="127" t="s">
        <v>3932</v>
      </c>
      <c r="B165" s="115" t="s">
        <v>3932</v>
      </c>
      <c r="C165" t="str">
        <f t="shared" si="2"/>
        <v/>
      </c>
    </row>
    <row r="166" spans="1:3" x14ac:dyDescent="0.25">
      <c r="A166" s="127" t="s">
        <v>5141</v>
      </c>
      <c r="B166" s="115" t="s">
        <v>5141</v>
      </c>
      <c r="C166" t="str">
        <f t="shared" si="2"/>
        <v/>
      </c>
    </row>
    <row r="167" spans="1:3" x14ac:dyDescent="0.25">
      <c r="A167" s="127" t="s">
        <v>5142</v>
      </c>
      <c r="B167" s="115" t="s">
        <v>5142</v>
      </c>
      <c r="C167" t="str">
        <f t="shared" si="2"/>
        <v/>
      </c>
    </row>
    <row r="168" spans="1:3" x14ac:dyDescent="0.25">
      <c r="A168" s="127" t="s">
        <v>3923</v>
      </c>
      <c r="B168" s="115" t="s">
        <v>3923</v>
      </c>
      <c r="C168" t="str">
        <f t="shared" si="2"/>
        <v/>
      </c>
    </row>
    <row r="169" spans="1:3" x14ac:dyDescent="0.25">
      <c r="A169" s="127" t="s">
        <v>4602</v>
      </c>
      <c r="B169" s="115" t="s">
        <v>4602</v>
      </c>
      <c r="C169" t="str">
        <f t="shared" si="2"/>
        <v/>
      </c>
    </row>
    <row r="170" spans="1:3" x14ac:dyDescent="0.25">
      <c r="A170" s="127" t="s">
        <v>4604</v>
      </c>
      <c r="B170" s="115" t="s">
        <v>4604</v>
      </c>
      <c r="C170" t="str">
        <f t="shared" si="2"/>
        <v/>
      </c>
    </row>
    <row r="171" spans="1:3" x14ac:dyDescent="0.25">
      <c r="A171" s="127" t="s">
        <v>3922</v>
      </c>
      <c r="B171" s="115" t="s">
        <v>3922</v>
      </c>
      <c r="C171" t="str">
        <f t="shared" si="2"/>
        <v/>
      </c>
    </row>
    <row r="172" spans="1:3" x14ac:dyDescent="0.25">
      <c r="A172" s="127" t="s">
        <v>3939</v>
      </c>
      <c r="B172" s="115" t="s">
        <v>3939</v>
      </c>
      <c r="C172" t="str">
        <f t="shared" si="2"/>
        <v/>
      </c>
    </row>
    <row r="173" spans="1:3" x14ac:dyDescent="0.25">
      <c r="A173" s="127" t="s">
        <v>4608</v>
      </c>
      <c r="B173" s="115" t="s">
        <v>4608</v>
      </c>
      <c r="C173" t="str">
        <f t="shared" si="2"/>
        <v/>
      </c>
    </row>
    <row r="174" spans="1:3" x14ac:dyDescent="0.25">
      <c r="A174" s="127" t="s">
        <v>1375</v>
      </c>
      <c r="B174" s="115" t="s">
        <v>1375</v>
      </c>
      <c r="C174" t="str">
        <f t="shared" si="2"/>
        <v/>
      </c>
    </row>
    <row r="175" spans="1:3" x14ac:dyDescent="0.25">
      <c r="A175" s="127" t="s">
        <v>1399</v>
      </c>
      <c r="B175" s="115" t="s">
        <v>1399</v>
      </c>
      <c r="C175" t="str">
        <f t="shared" si="2"/>
        <v/>
      </c>
    </row>
    <row r="176" spans="1:3" x14ac:dyDescent="0.25">
      <c r="A176" s="127" t="s">
        <v>4932</v>
      </c>
      <c r="B176" s="115" t="s">
        <v>4932</v>
      </c>
      <c r="C176" t="str">
        <f t="shared" si="2"/>
        <v/>
      </c>
    </row>
    <row r="177" spans="1:3" x14ac:dyDescent="0.25">
      <c r="A177" s="127" t="s">
        <v>4609</v>
      </c>
      <c r="B177" s="115" t="s">
        <v>4609</v>
      </c>
      <c r="C177" t="str">
        <f t="shared" si="2"/>
        <v/>
      </c>
    </row>
    <row r="178" spans="1:3" x14ac:dyDescent="0.25">
      <c r="A178" s="127" t="s">
        <v>4611</v>
      </c>
      <c r="B178" s="115" t="s">
        <v>4611</v>
      </c>
      <c r="C178" t="str">
        <f t="shared" si="2"/>
        <v/>
      </c>
    </row>
    <row r="179" spans="1:3" x14ac:dyDescent="0.25">
      <c r="A179" s="127" t="s">
        <v>4923</v>
      </c>
      <c r="B179" s="115" t="s">
        <v>4923</v>
      </c>
      <c r="C179" t="str">
        <f t="shared" si="2"/>
        <v/>
      </c>
    </row>
    <row r="180" spans="1:3" x14ac:dyDescent="0.25">
      <c r="A180" s="127" t="s">
        <v>4612</v>
      </c>
      <c r="B180" s="115" t="s">
        <v>4612</v>
      </c>
      <c r="C180" t="str">
        <f t="shared" si="2"/>
        <v/>
      </c>
    </row>
    <row r="181" spans="1:3" x14ac:dyDescent="0.25">
      <c r="A181" s="127" t="s">
        <v>3897</v>
      </c>
      <c r="B181" s="115" t="s">
        <v>3897</v>
      </c>
      <c r="C181" t="str">
        <f t="shared" si="2"/>
        <v/>
      </c>
    </row>
    <row r="182" spans="1:3" x14ac:dyDescent="0.25">
      <c r="A182" s="127" t="s">
        <v>4918</v>
      </c>
      <c r="B182" s="115" t="s">
        <v>4918</v>
      </c>
      <c r="C182" t="str">
        <f t="shared" si="2"/>
        <v/>
      </c>
    </row>
    <row r="183" spans="1:3" x14ac:dyDescent="0.25">
      <c r="A183" s="127" t="s">
        <v>4613</v>
      </c>
      <c r="B183" s="115" t="s">
        <v>4613</v>
      </c>
      <c r="C183" t="str">
        <f t="shared" si="2"/>
        <v/>
      </c>
    </row>
    <row r="184" spans="1:3" x14ac:dyDescent="0.25">
      <c r="A184" s="127" t="s">
        <v>3921</v>
      </c>
      <c r="B184" s="115" t="s">
        <v>3921</v>
      </c>
      <c r="C184" t="str">
        <f t="shared" si="2"/>
        <v/>
      </c>
    </row>
    <row r="185" spans="1:3" x14ac:dyDescent="0.25">
      <c r="A185" s="127" t="s">
        <v>3918</v>
      </c>
      <c r="B185" s="115" t="s">
        <v>3918</v>
      </c>
      <c r="C185" t="str">
        <f t="shared" si="2"/>
        <v/>
      </c>
    </row>
    <row r="186" spans="1:3" x14ac:dyDescent="0.25">
      <c r="A186" s="127" t="s">
        <v>3917</v>
      </c>
      <c r="B186" s="115" t="s">
        <v>3917</v>
      </c>
      <c r="C186" t="str">
        <f t="shared" si="2"/>
        <v/>
      </c>
    </row>
    <row r="187" spans="1:3" x14ac:dyDescent="0.25">
      <c r="A187" s="127" t="s">
        <v>3920</v>
      </c>
      <c r="B187" s="115" t="s">
        <v>3920</v>
      </c>
      <c r="C187" t="str">
        <f t="shared" si="2"/>
        <v/>
      </c>
    </row>
    <row r="188" spans="1:3" x14ac:dyDescent="0.25">
      <c r="A188" s="127" t="s">
        <v>4615</v>
      </c>
      <c r="B188" s="115" t="s">
        <v>4615</v>
      </c>
      <c r="C188" t="str">
        <f t="shared" si="2"/>
        <v/>
      </c>
    </row>
    <row r="189" spans="1:3" x14ac:dyDescent="0.25">
      <c r="A189" s="127" t="s">
        <v>4618</v>
      </c>
      <c r="B189" s="115" t="s">
        <v>4618</v>
      </c>
      <c r="C189" t="str">
        <f t="shared" si="2"/>
        <v/>
      </c>
    </row>
    <row r="190" spans="1:3" x14ac:dyDescent="0.25">
      <c r="A190" s="127" t="s">
        <v>4620</v>
      </c>
      <c r="B190" s="115" t="s">
        <v>4620</v>
      </c>
      <c r="C190" t="str">
        <f t="shared" si="2"/>
        <v/>
      </c>
    </row>
    <row r="191" spans="1:3" x14ac:dyDescent="0.25">
      <c r="A191" s="127" t="s">
        <v>305</v>
      </c>
      <c r="B191" s="115" t="s">
        <v>305</v>
      </c>
      <c r="C191" t="str">
        <f t="shared" si="2"/>
        <v/>
      </c>
    </row>
    <row r="192" spans="1:3" x14ac:dyDescent="0.25">
      <c r="A192" s="127" t="s">
        <v>3934</v>
      </c>
      <c r="B192" s="115" t="s">
        <v>3934</v>
      </c>
      <c r="C192" t="str">
        <f t="shared" si="2"/>
        <v/>
      </c>
    </row>
    <row r="193" spans="1:3" x14ac:dyDescent="0.25">
      <c r="A193" s="127" t="s">
        <v>3925</v>
      </c>
      <c r="B193" s="115" t="s">
        <v>3925</v>
      </c>
      <c r="C193" t="str">
        <f t="shared" si="2"/>
        <v/>
      </c>
    </row>
    <row r="194" spans="1:3" x14ac:dyDescent="0.25">
      <c r="A194" s="127" t="s">
        <v>4624</v>
      </c>
      <c r="B194" s="115" t="s">
        <v>4624</v>
      </c>
      <c r="C194" t="str">
        <f t="shared" si="2"/>
        <v/>
      </c>
    </row>
    <row r="195" spans="1:3" x14ac:dyDescent="0.25">
      <c r="A195" s="127" t="s">
        <v>3916</v>
      </c>
      <c r="B195" s="115" t="s">
        <v>3916</v>
      </c>
      <c r="C195" t="str">
        <f t="shared" ref="C195:C258" si="3">IF(A195=B195,"","WOW")</f>
        <v/>
      </c>
    </row>
    <row r="196" spans="1:3" x14ac:dyDescent="0.25">
      <c r="A196" s="127" t="s">
        <v>3943</v>
      </c>
      <c r="B196" s="115" t="s">
        <v>3943</v>
      </c>
      <c r="C196" t="str">
        <f t="shared" si="3"/>
        <v/>
      </c>
    </row>
    <row r="197" spans="1:3" x14ac:dyDescent="0.25">
      <c r="A197" s="127" t="s">
        <v>4625</v>
      </c>
      <c r="B197" s="115" t="s">
        <v>4625</v>
      </c>
      <c r="C197" t="str">
        <f t="shared" si="3"/>
        <v/>
      </c>
    </row>
    <row r="198" spans="1:3" x14ac:dyDescent="0.25">
      <c r="A198" s="127" t="s">
        <v>4626</v>
      </c>
      <c r="B198" s="115" t="s">
        <v>4626</v>
      </c>
      <c r="C198" t="str">
        <f t="shared" si="3"/>
        <v/>
      </c>
    </row>
    <row r="199" spans="1:3" x14ac:dyDescent="0.25">
      <c r="A199" s="127" t="s">
        <v>4627</v>
      </c>
      <c r="B199" s="115" t="s">
        <v>4627</v>
      </c>
      <c r="C199" t="str">
        <f t="shared" si="3"/>
        <v/>
      </c>
    </row>
    <row r="200" spans="1:3" x14ac:dyDescent="0.25">
      <c r="A200" s="127" t="s">
        <v>1549</v>
      </c>
      <c r="B200" s="115" t="s">
        <v>1549</v>
      </c>
      <c r="C200" t="str">
        <f t="shared" si="3"/>
        <v/>
      </c>
    </row>
    <row r="201" spans="1:3" x14ac:dyDescent="0.25">
      <c r="A201" s="127" t="s">
        <v>1560</v>
      </c>
      <c r="B201" s="115" t="s">
        <v>1560</v>
      </c>
      <c r="C201" t="str">
        <f t="shared" si="3"/>
        <v/>
      </c>
    </row>
    <row r="202" spans="1:3" x14ac:dyDescent="0.25">
      <c r="A202" s="127" t="s">
        <v>7217</v>
      </c>
      <c r="B202" s="115" t="s">
        <v>7217</v>
      </c>
      <c r="C202" t="str">
        <f t="shared" si="3"/>
        <v/>
      </c>
    </row>
    <row r="203" spans="1:3" x14ac:dyDescent="0.25">
      <c r="A203" s="127" t="s">
        <v>4628</v>
      </c>
      <c r="B203" s="115" t="s">
        <v>4628</v>
      </c>
      <c r="C203" t="str">
        <f t="shared" si="3"/>
        <v/>
      </c>
    </row>
    <row r="204" spans="1:3" x14ac:dyDescent="0.25">
      <c r="A204" s="127" t="s">
        <v>4629</v>
      </c>
      <c r="B204" s="115" t="s">
        <v>4629</v>
      </c>
      <c r="C204" t="str">
        <f t="shared" si="3"/>
        <v/>
      </c>
    </row>
    <row r="205" spans="1:3" x14ac:dyDescent="0.25">
      <c r="A205" s="127" t="s">
        <v>4630</v>
      </c>
      <c r="B205" s="115" t="s">
        <v>4630</v>
      </c>
      <c r="C205" t="str">
        <f t="shared" si="3"/>
        <v/>
      </c>
    </row>
    <row r="206" spans="1:3" x14ac:dyDescent="0.25">
      <c r="A206" s="127" t="s">
        <v>4632</v>
      </c>
      <c r="B206" s="115" t="s">
        <v>4632</v>
      </c>
      <c r="C206" t="str">
        <f t="shared" si="3"/>
        <v/>
      </c>
    </row>
    <row r="207" spans="1:3" x14ac:dyDescent="0.25">
      <c r="A207" s="127" t="s">
        <v>4963</v>
      </c>
      <c r="B207" s="115" t="s">
        <v>4963</v>
      </c>
      <c r="C207" t="str">
        <f t="shared" si="3"/>
        <v/>
      </c>
    </row>
    <row r="208" spans="1:3" x14ac:dyDescent="0.25">
      <c r="A208" s="127" t="s">
        <v>9229</v>
      </c>
      <c r="B208" s="115" t="s">
        <v>7215</v>
      </c>
      <c r="C208" t="str">
        <f t="shared" si="3"/>
        <v/>
      </c>
    </row>
    <row r="209" spans="1:3" x14ac:dyDescent="0.25">
      <c r="A209" s="127" t="s">
        <v>4961</v>
      </c>
      <c r="B209" s="115" t="s">
        <v>4961</v>
      </c>
      <c r="C209" t="str">
        <f t="shared" si="3"/>
        <v/>
      </c>
    </row>
    <row r="210" spans="1:3" x14ac:dyDescent="0.25">
      <c r="A210" s="127" t="s">
        <v>4962</v>
      </c>
      <c r="B210" s="115" t="s">
        <v>4962</v>
      </c>
      <c r="C210" t="str">
        <f t="shared" si="3"/>
        <v/>
      </c>
    </row>
    <row r="211" spans="1:3" x14ac:dyDescent="0.25">
      <c r="A211" s="127" t="s">
        <v>4533</v>
      </c>
      <c r="B211" s="115" t="s">
        <v>4533</v>
      </c>
      <c r="C211" t="str">
        <f t="shared" si="3"/>
        <v/>
      </c>
    </row>
    <row r="212" spans="1:3" x14ac:dyDescent="0.25">
      <c r="A212" s="127" t="s">
        <v>4636</v>
      </c>
      <c r="B212" s="115" t="s">
        <v>4636</v>
      </c>
      <c r="C212" t="str">
        <f t="shared" si="3"/>
        <v/>
      </c>
    </row>
    <row r="213" spans="1:3" x14ac:dyDescent="0.25">
      <c r="A213" s="127" t="s">
        <v>4638</v>
      </c>
      <c r="B213" s="115" t="s">
        <v>4638</v>
      </c>
      <c r="C213" t="str">
        <f t="shared" si="3"/>
        <v/>
      </c>
    </row>
    <row r="214" spans="1:3" x14ac:dyDescent="0.25">
      <c r="A214" s="127" t="s">
        <v>4639</v>
      </c>
      <c r="B214" s="115" t="s">
        <v>4639</v>
      </c>
      <c r="C214" t="str">
        <f t="shared" si="3"/>
        <v/>
      </c>
    </row>
    <row r="215" spans="1:3" x14ac:dyDescent="0.25">
      <c r="A215" s="127" t="s">
        <v>4640</v>
      </c>
      <c r="B215" s="115" t="s">
        <v>4640</v>
      </c>
      <c r="C215" t="str">
        <f t="shared" si="3"/>
        <v/>
      </c>
    </row>
    <row r="216" spans="1:3" x14ac:dyDescent="0.25">
      <c r="A216" s="127" t="s">
        <v>4641</v>
      </c>
      <c r="B216" s="115" t="s">
        <v>4641</v>
      </c>
      <c r="C216" t="str">
        <f t="shared" si="3"/>
        <v/>
      </c>
    </row>
    <row r="217" spans="1:3" x14ac:dyDescent="0.25">
      <c r="A217" s="127" t="s">
        <v>4856</v>
      </c>
      <c r="B217" s="115" t="s">
        <v>4856</v>
      </c>
      <c r="C217" t="str">
        <f t="shared" si="3"/>
        <v/>
      </c>
    </row>
    <row r="218" spans="1:3" x14ac:dyDescent="0.25">
      <c r="A218" s="127" t="s">
        <v>3706</v>
      </c>
      <c r="B218" s="115" t="s">
        <v>5144</v>
      </c>
      <c r="C218" t="str">
        <f t="shared" si="3"/>
        <v/>
      </c>
    </row>
    <row r="219" spans="1:3" x14ac:dyDescent="0.25">
      <c r="A219" s="127" t="s">
        <v>3694</v>
      </c>
      <c r="B219" s="115" t="s">
        <v>5143</v>
      </c>
      <c r="C219" t="str">
        <f t="shared" si="3"/>
        <v/>
      </c>
    </row>
    <row r="220" spans="1:3" x14ac:dyDescent="0.25">
      <c r="A220" s="127" t="s">
        <v>4642</v>
      </c>
      <c r="B220" s="115" t="s">
        <v>4642</v>
      </c>
      <c r="C220" t="str">
        <f t="shared" si="3"/>
        <v/>
      </c>
    </row>
    <row r="221" spans="1:3" x14ac:dyDescent="0.25">
      <c r="A221" s="127" t="s">
        <v>4643</v>
      </c>
      <c r="B221" s="115" t="s">
        <v>4643</v>
      </c>
      <c r="C221" t="str">
        <f t="shared" si="3"/>
        <v/>
      </c>
    </row>
    <row r="222" spans="1:3" x14ac:dyDescent="0.25">
      <c r="A222" s="127" t="s">
        <v>4644</v>
      </c>
      <c r="B222" s="115" t="s">
        <v>4644</v>
      </c>
      <c r="C222" t="str">
        <f t="shared" si="3"/>
        <v/>
      </c>
    </row>
    <row r="223" spans="1:3" x14ac:dyDescent="0.25">
      <c r="A223" s="127" t="s">
        <v>4645</v>
      </c>
      <c r="B223" s="115" t="s">
        <v>4645</v>
      </c>
      <c r="C223" t="str">
        <f t="shared" si="3"/>
        <v/>
      </c>
    </row>
    <row r="224" spans="1:3" x14ac:dyDescent="0.25">
      <c r="A224" s="127" t="s">
        <v>4646</v>
      </c>
      <c r="B224" s="115" t="s">
        <v>4646</v>
      </c>
      <c r="C224" t="str">
        <f t="shared" si="3"/>
        <v/>
      </c>
    </row>
    <row r="225" spans="1:3" x14ac:dyDescent="0.25">
      <c r="A225" s="127" t="s">
        <v>4647</v>
      </c>
      <c r="B225" s="115" t="s">
        <v>4647</v>
      </c>
      <c r="C225" t="str">
        <f t="shared" si="3"/>
        <v/>
      </c>
    </row>
    <row r="226" spans="1:3" x14ac:dyDescent="0.25">
      <c r="A226" s="127" t="s">
        <v>4118</v>
      </c>
      <c r="B226" s="115" t="s">
        <v>4118</v>
      </c>
      <c r="C226" t="str">
        <f t="shared" si="3"/>
        <v/>
      </c>
    </row>
    <row r="227" spans="1:3" x14ac:dyDescent="0.25">
      <c r="A227" s="127" t="s">
        <v>4119</v>
      </c>
      <c r="B227" s="115" t="s">
        <v>4119</v>
      </c>
      <c r="C227" t="str">
        <f t="shared" si="3"/>
        <v/>
      </c>
    </row>
    <row r="228" spans="1:3" x14ac:dyDescent="0.25">
      <c r="A228" s="127" t="s">
        <v>4120</v>
      </c>
      <c r="B228" s="115" t="s">
        <v>4120</v>
      </c>
      <c r="C228" t="str">
        <f t="shared" si="3"/>
        <v/>
      </c>
    </row>
    <row r="229" spans="1:3" x14ac:dyDescent="0.25">
      <c r="A229" s="127" t="s">
        <v>4121</v>
      </c>
      <c r="B229" s="115" t="s">
        <v>4121</v>
      </c>
      <c r="C229" t="str">
        <f t="shared" si="3"/>
        <v/>
      </c>
    </row>
    <row r="230" spans="1:3" x14ac:dyDescent="0.25">
      <c r="A230" s="127" t="s">
        <v>4116</v>
      </c>
      <c r="B230" s="115" t="s">
        <v>4116</v>
      </c>
      <c r="C230" t="str">
        <f t="shared" si="3"/>
        <v/>
      </c>
    </row>
    <row r="231" spans="1:3" x14ac:dyDescent="0.25">
      <c r="A231" s="127" t="s">
        <v>3950</v>
      </c>
      <c r="B231" s="115" t="s">
        <v>3950</v>
      </c>
      <c r="C231" t="str">
        <f t="shared" si="3"/>
        <v/>
      </c>
    </row>
    <row r="232" spans="1:3" x14ac:dyDescent="0.25">
      <c r="A232" s="127" t="s">
        <v>3949</v>
      </c>
      <c r="B232" s="115" t="s">
        <v>3949</v>
      </c>
      <c r="C232" t="str">
        <f t="shared" si="3"/>
        <v/>
      </c>
    </row>
    <row r="233" spans="1:3" x14ac:dyDescent="0.25">
      <c r="A233" s="127" t="s">
        <v>3951</v>
      </c>
      <c r="B233" s="115" t="s">
        <v>3951</v>
      </c>
      <c r="C233" t="str">
        <f t="shared" si="3"/>
        <v/>
      </c>
    </row>
    <row r="234" spans="1:3" x14ac:dyDescent="0.25">
      <c r="A234" s="127" t="s">
        <v>3944</v>
      </c>
      <c r="B234" s="115" t="s">
        <v>3944</v>
      </c>
      <c r="C234" t="str">
        <f t="shared" si="3"/>
        <v/>
      </c>
    </row>
    <row r="235" spans="1:3" x14ac:dyDescent="0.25">
      <c r="A235" s="127" t="s">
        <v>3945</v>
      </c>
      <c r="B235" s="115" t="s">
        <v>3945</v>
      </c>
      <c r="C235" t="str">
        <f t="shared" si="3"/>
        <v/>
      </c>
    </row>
    <row r="236" spans="1:3" x14ac:dyDescent="0.25">
      <c r="A236" s="127" t="s">
        <v>3946</v>
      </c>
      <c r="B236" s="115" t="s">
        <v>3946</v>
      </c>
      <c r="C236" t="str">
        <f t="shared" si="3"/>
        <v/>
      </c>
    </row>
    <row r="237" spans="1:3" x14ac:dyDescent="0.25">
      <c r="A237" s="127" t="s">
        <v>3947</v>
      </c>
      <c r="B237" s="115" t="s">
        <v>3947</v>
      </c>
      <c r="C237" t="str">
        <f t="shared" si="3"/>
        <v/>
      </c>
    </row>
    <row r="238" spans="1:3" x14ac:dyDescent="0.25">
      <c r="A238" s="127" t="s">
        <v>3948</v>
      </c>
      <c r="B238" s="115" t="s">
        <v>3948</v>
      </c>
      <c r="C238" t="str">
        <f t="shared" si="3"/>
        <v/>
      </c>
    </row>
    <row r="239" spans="1:3" x14ac:dyDescent="0.25">
      <c r="A239" s="127" t="s">
        <v>2906</v>
      </c>
      <c r="B239" s="115" t="s">
        <v>2906</v>
      </c>
      <c r="C239" t="str">
        <f t="shared" si="3"/>
        <v/>
      </c>
    </row>
    <row r="240" spans="1:3" x14ac:dyDescent="0.25">
      <c r="A240" s="127" t="s">
        <v>2915</v>
      </c>
      <c r="B240" s="115" t="s">
        <v>2915</v>
      </c>
      <c r="C240" t="str">
        <f t="shared" si="3"/>
        <v/>
      </c>
    </row>
    <row r="241" spans="1:3" x14ac:dyDescent="0.25">
      <c r="A241" s="127" t="s">
        <v>3942</v>
      </c>
      <c r="B241" s="115" t="s">
        <v>3942</v>
      </c>
      <c r="C241" t="str">
        <f t="shared" si="3"/>
        <v/>
      </c>
    </row>
    <row r="242" spans="1:3" x14ac:dyDescent="0.25">
      <c r="A242" s="127" t="s">
        <v>4652</v>
      </c>
      <c r="B242" s="115" t="s">
        <v>4652</v>
      </c>
      <c r="C242" t="str">
        <f t="shared" si="3"/>
        <v/>
      </c>
    </row>
    <row r="243" spans="1:3" x14ac:dyDescent="0.25">
      <c r="A243" s="127" t="s">
        <v>4653</v>
      </c>
      <c r="B243" s="115" t="s">
        <v>4653</v>
      </c>
      <c r="C243" t="str">
        <f t="shared" si="3"/>
        <v/>
      </c>
    </row>
    <row r="244" spans="1:3" x14ac:dyDescent="0.25">
      <c r="A244" s="127" t="s">
        <v>3765</v>
      </c>
      <c r="B244" s="115" t="s">
        <v>3765</v>
      </c>
      <c r="C244" t="str">
        <f t="shared" si="3"/>
        <v/>
      </c>
    </row>
    <row r="245" spans="1:3" x14ac:dyDescent="0.25">
      <c r="A245" s="127" t="s">
        <v>3776</v>
      </c>
      <c r="B245" s="115" t="s">
        <v>3776</v>
      </c>
      <c r="C245" t="str">
        <f t="shared" si="3"/>
        <v/>
      </c>
    </row>
    <row r="246" spans="1:3" x14ac:dyDescent="0.25">
      <c r="A246" s="127" t="s">
        <v>586</v>
      </c>
      <c r="B246" s="115" t="s">
        <v>586</v>
      </c>
      <c r="C246" t="str">
        <f t="shared" si="3"/>
        <v/>
      </c>
    </row>
    <row r="247" spans="1:3" x14ac:dyDescent="0.25">
      <c r="A247" s="127" t="s">
        <v>4884</v>
      </c>
      <c r="B247" s="115" t="s">
        <v>4884</v>
      </c>
      <c r="C247" t="str">
        <f t="shared" si="3"/>
        <v/>
      </c>
    </row>
    <row r="248" spans="1:3" x14ac:dyDescent="0.25">
      <c r="A248" s="127" t="s">
        <v>4885</v>
      </c>
      <c r="B248" s="115" t="s">
        <v>4885</v>
      </c>
      <c r="C248" t="str">
        <f t="shared" si="3"/>
        <v/>
      </c>
    </row>
    <row r="249" spans="1:3" x14ac:dyDescent="0.25">
      <c r="A249" s="127" t="s">
        <v>4888</v>
      </c>
      <c r="B249" s="115" t="s">
        <v>4888</v>
      </c>
      <c r="C249" t="str">
        <f t="shared" si="3"/>
        <v/>
      </c>
    </row>
    <row r="250" spans="1:3" x14ac:dyDescent="0.25">
      <c r="A250" s="127" t="s">
        <v>4926</v>
      </c>
      <c r="B250" s="115" t="s">
        <v>4926</v>
      </c>
      <c r="C250" t="str">
        <f t="shared" si="3"/>
        <v/>
      </c>
    </row>
    <row r="251" spans="1:3" x14ac:dyDescent="0.25">
      <c r="A251" s="127" t="s">
        <v>4654</v>
      </c>
      <c r="B251" s="115" t="s">
        <v>4654</v>
      </c>
      <c r="C251" t="str">
        <f t="shared" si="3"/>
        <v/>
      </c>
    </row>
    <row r="252" spans="1:3" x14ac:dyDescent="0.25">
      <c r="A252" s="127" t="s">
        <v>4655</v>
      </c>
      <c r="B252" s="115" t="s">
        <v>4655</v>
      </c>
      <c r="C252" t="str">
        <f t="shared" si="3"/>
        <v/>
      </c>
    </row>
    <row r="253" spans="1:3" x14ac:dyDescent="0.25">
      <c r="A253" s="127" t="s">
        <v>4656</v>
      </c>
      <c r="B253" s="115" t="s">
        <v>4656</v>
      </c>
      <c r="C253" t="str">
        <f t="shared" si="3"/>
        <v/>
      </c>
    </row>
    <row r="254" spans="1:3" x14ac:dyDescent="0.25">
      <c r="A254" s="127" t="s">
        <v>4657</v>
      </c>
      <c r="B254" s="115" t="s">
        <v>4657</v>
      </c>
      <c r="C254" t="str">
        <f t="shared" si="3"/>
        <v/>
      </c>
    </row>
    <row r="255" spans="1:3" x14ac:dyDescent="0.25">
      <c r="A255" s="127" t="s">
        <v>4659</v>
      </c>
      <c r="B255" s="115" t="s">
        <v>4659</v>
      </c>
      <c r="C255" t="str">
        <f t="shared" si="3"/>
        <v/>
      </c>
    </row>
    <row r="256" spans="1:3" x14ac:dyDescent="0.25">
      <c r="A256" s="127" t="s">
        <v>4661</v>
      </c>
      <c r="B256" s="115" t="s">
        <v>4661</v>
      </c>
      <c r="C256" t="str">
        <f t="shared" si="3"/>
        <v/>
      </c>
    </row>
    <row r="257" spans="1:3" x14ac:dyDescent="0.25">
      <c r="A257" s="127" t="s">
        <v>4663</v>
      </c>
      <c r="B257" s="115" t="s">
        <v>4663</v>
      </c>
      <c r="C257" t="str">
        <f t="shared" si="3"/>
        <v/>
      </c>
    </row>
    <row r="258" spans="1:3" x14ac:dyDescent="0.25">
      <c r="A258" s="127" t="s">
        <v>4798</v>
      </c>
      <c r="B258" s="115" t="s">
        <v>4798</v>
      </c>
      <c r="C258" t="str">
        <f t="shared" si="3"/>
        <v/>
      </c>
    </row>
    <row r="259" spans="1:3" x14ac:dyDescent="0.25">
      <c r="A259" s="127" t="s">
        <v>4665</v>
      </c>
      <c r="B259" s="115" t="s">
        <v>4665</v>
      </c>
      <c r="C259" t="str">
        <f t="shared" ref="C259:C322" si="4">IF(A259=B259,"","WOW")</f>
        <v/>
      </c>
    </row>
    <row r="260" spans="1:3" x14ac:dyDescent="0.25">
      <c r="A260" s="127" t="s">
        <v>4667</v>
      </c>
      <c r="B260" s="115" t="s">
        <v>4667</v>
      </c>
      <c r="C260" t="str">
        <f t="shared" si="4"/>
        <v/>
      </c>
    </row>
    <row r="261" spans="1:3" x14ac:dyDescent="0.25">
      <c r="A261" s="127" t="s">
        <v>4807</v>
      </c>
      <c r="B261" s="115" t="s">
        <v>4807</v>
      </c>
      <c r="C261" t="str">
        <f t="shared" si="4"/>
        <v/>
      </c>
    </row>
    <row r="262" spans="1:3" x14ac:dyDescent="0.25">
      <c r="A262" s="127" t="s">
        <v>5135</v>
      </c>
      <c r="B262" s="115" t="s">
        <v>5135</v>
      </c>
      <c r="C262" t="str">
        <f t="shared" si="4"/>
        <v/>
      </c>
    </row>
    <row r="263" spans="1:3" x14ac:dyDescent="0.25">
      <c r="A263" s="127" t="s">
        <v>4669</v>
      </c>
      <c r="B263" s="115" t="s">
        <v>4669</v>
      </c>
      <c r="C263" t="str">
        <f t="shared" si="4"/>
        <v/>
      </c>
    </row>
    <row r="264" spans="1:3" x14ac:dyDescent="0.25">
      <c r="A264" s="127" t="s">
        <v>4670</v>
      </c>
      <c r="B264" s="115" t="s">
        <v>4670</v>
      </c>
      <c r="C264" t="str">
        <f t="shared" si="4"/>
        <v/>
      </c>
    </row>
    <row r="265" spans="1:3" x14ac:dyDescent="0.25">
      <c r="A265" s="127" t="s">
        <v>4671</v>
      </c>
      <c r="B265" s="115" t="s">
        <v>4671</v>
      </c>
      <c r="C265" t="str">
        <f t="shared" si="4"/>
        <v/>
      </c>
    </row>
    <row r="266" spans="1:3" x14ac:dyDescent="0.25">
      <c r="A266" s="127" t="s">
        <v>3929</v>
      </c>
      <c r="B266" s="115" t="s">
        <v>3929</v>
      </c>
      <c r="C266" t="str">
        <f t="shared" si="4"/>
        <v/>
      </c>
    </row>
    <row r="267" spans="1:3" x14ac:dyDescent="0.25">
      <c r="A267" s="127" t="s">
        <v>3930</v>
      </c>
      <c r="B267" s="115" t="s">
        <v>3930</v>
      </c>
      <c r="C267" t="str">
        <f t="shared" si="4"/>
        <v/>
      </c>
    </row>
    <row r="268" spans="1:3" x14ac:dyDescent="0.25">
      <c r="A268" s="127" t="s">
        <v>3931</v>
      </c>
      <c r="B268" s="115" t="s">
        <v>3931</v>
      </c>
      <c r="C268" t="str">
        <f t="shared" si="4"/>
        <v/>
      </c>
    </row>
    <row r="269" spans="1:3" x14ac:dyDescent="0.25">
      <c r="A269" s="127" t="s">
        <v>4676</v>
      </c>
      <c r="B269" s="115" t="s">
        <v>4676</v>
      </c>
      <c r="C269" t="str">
        <f t="shared" si="4"/>
        <v/>
      </c>
    </row>
    <row r="270" spans="1:3" x14ac:dyDescent="0.25">
      <c r="A270" s="127" t="s">
        <v>4677</v>
      </c>
      <c r="B270" s="115" t="s">
        <v>4677</v>
      </c>
      <c r="C270" t="str">
        <f t="shared" si="4"/>
        <v/>
      </c>
    </row>
    <row r="271" spans="1:3" x14ac:dyDescent="0.25">
      <c r="A271" s="127" t="s">
        <v>5136</v>
      </c>
      <c r="B271" s="115" t="s">
        <v>5136</v>
      </c>
      <c r="C271" t="str">
        <f t="shared" si="4"/>
        <v/>
      </c>
    </row>
    <row r="272" spans="1:3" x14ac:dyDescent="0.25">
      <c r="A272" s="127" t="s">
        <v>3462</v>
      </c>
      <c r="B272" s="115" t="s">
        <v>3462</v>
      </c>
      <c r="C272" t="str">
        <f t="shared" si="4"/>
        <v/>
      </c>
    </row>
    <row r="273" spans="1:3" x14ac:dyDescent="0.25">
      <c r="A273" s="127" t="s">
        <v>4679</v>
      </c>
      <c r="B273" s="115" t="s">
        <v>4679</v>
      </c>
      <c r="C273" t="str">
        <f t="shared" si="4"/>
        <v/>
      </c>
    </row>
    <row r="274" spans="1:3" x14ac:dyDescent="0.25">
      <c r="A274" s="127" t="s">
        <v>3730</v>
      </c>
      <c r="B274" s="115" t="s">
        <v>3730</v>
      </c>
      <c r="C274" t="str">
        <f t="shared" si="4"/>
        <v/>
      </c>
    </row>
    <row r="275" spans="1:3" x14ac:dyDescent="0.25">
      <c r="A275" s="127" t="s">
        <v>4680</v>
      </c>
      <c r="B275" s="115" t="s">
        <v>4680</v>
      </c>
      <c r="C275" t="str">
        <f t="shared" si="4"/>
        <v/>
      </c>
    </row>
    <row r="276" spans="1:3" x14ac:dyDescent="0.25">
      <c r="A276" s="127" t="s">
        <v>4681</v>
      </c>
      <c r="B276" s="115" t="s">
        <v>4681</v>
      </c>
      <c r="C276" t="str">
        <f t="shared" si="4"/>
        <v/>
      </c>
    </row>
    <row r="277" spans="1:3" x14ac:dyDescent="0.25">
      <c r="A277" s="127" t="s">
        <v>4682</v>
      </c>
      <c r="B277" s="115" t="s">
        <v>4682</v>
      </c>
      <c r="C277" t="str">
        <f t="shared" si="4"/>
        <v/>
      </c>
    </row>
    <row r="278" spans="1:3" x14ac:dyDescent="0.25">
      <c r="A278" s="127" t="s">
        <v>4683</v>
      </c>
      <c r="B278" s="115" t="s">
        <v>4683</v>
      </c>
      <c r="C278" t="str">
        <f t="shared" si="4"/>
        <v/>
      </c>
    </row>
    <row r="279" spans="1:3" x14ac:dyDescent="0.25">
      <c r="A279" s="127" t="s">
        <v>4684</v>
      </c>
      <c r="B279" s="115" t="s">
        <v>4684</v>
      </c>
      <c r="C279" t="str">
        <f t="shared" si="4"/>
        <v/>
      </c>
    </row>
    <row r="280" spans="1:3" x14ac:dyDescent="0.25">
      <c r="A280" s="127" t="s">
        <v>4685</v>
      </c>
      <c r="B280" s="115" t="s">
        <v>4685</v>
      </c>
      <c r="C280" t="str">
        <f t="shared" si="4"/>
        <v/>
      </c>
    </row>
    <row r="281" spans="1:3" x14ac:dyDescent="0.25">
      <c r="A281" s="127" t="s">
        <v>4686</v>
      </c>
      <c r="B281" s="115" t="s">
        <v>4686</v>
      </c>
      <c r="C281" t="str">
        <f t="shared" si="4"/>
        <v/>
      </c>
    </row>
    <row r="282" spans="1:3" x14ac:dyDescent="0.25">
      <c r="A282" s="127" t="s">
        <v>4687</v>
      </c>
      <c r="B282" s="115" t="s">
        <v>4687</v>
      </c>
      <c r="C282" t="str">
        <f t="shared" si="4"/>
        <v/>
      </c>
    </row>
    <row r="283" spans="1:3" x14ac:dyDescent="0.25">
      <c r="A283" s="127" t="s">
        <v>4690</v>
      </c>
      <c r="B283" s="115" t="s">
        <v>4690</v>
      </c>
      <c r="C283" t="str">
        <f t="shared" si="4"/>
        <v/>
      </c>
    </row>
    <row r="284" spans="1:3" x14ac:dyDescent="0.25">
      <c r="A284" s="127" t="s">
        <v>4691</v>
      </c>
      <c r="B284" s="115" t="s">
        <v>4691</v>
      </c>
      <c r="C284" t="str">
        <f t="shared" si="4"/>
        <v/>
      </c>
    </row>
    <row r="285" spans="1:3" x14ac:dyDescent="0.25">
      <c r="A285" s="127" t="s">
        <v>4692</v>
      </c>
      <c r="B285" s="115" t="s">
        <v>4692</v>
      </c>
      <c r="C285" t="str">
        <f t="shared" si="4"/>
        <v/>
      </c>
    </row>
    <row r="286" spans="1:3" x14ac:dyDescent="0.25">
      <c r="A286" s="127" t="s">
        <v>4693</v>
      </c>
      <c r="B286" s="115" t="s">
        <v>4693</v>
      </c>
      <c r="C286" t="str">
        <f t="shared" si="4"/>
        <v/>
      </c>
    </row>
    <row r="287" spans="1:3" x14ac:dyDescent="0.25">
      <c r="A287" s="127" t="s">
        <v>4694</v>
      </c>
      <c r="B287" s="115" t="s">
        <v>4694</v>
      </c>
      <c r="C287" t="str">
        <f t="shared" si="4"/>
        <v/>
      </c>
    </row>
    <row r="288" spans="1:3" x14ac:dyDescent="0.25">
      <c r="A288" s="127" t="s">
        <v>3932</v>
      </c>
      <c r="B288" s="115" t="s">
        <v>3932</v>
      </c>
      <c r="C288" t="str">
        <f t="shared" si="4"/>
        <v/>
      </c>
    </row>
    <row r="289" spans="1:3" x14ac:dyDescent="0.25">
      <c r="A289" s="127" t="s">
        <v>5137</v>
      </c>
      <c r="B289" s="115" t="s">
        <v>5137</v>
      </c>
      <c r="C289" t="str">
        <f t="shared" si="4"/>
        <v/>
      </c>
    </row>
    <row r="290" spans="1:3" x14ac:dyDescent="0.25">
      <c r="A290" s="127" t="s">
        <v>5138</v>
      </c>
      <c r="B290" s="115" t="s">
        <v>5138</v>
      </c>
      <c r="C290" t="str">
        <f t="shared" si="4"/>
        <v/>
      </c>
    </row>
    <row r="291" spans="1:3" x14ac:dyDescent="0.25">
      <c r="A291" s="127" t="s">
        <v>1375</v>
      </c>
      <c r="B291" s="115" t="s">
        <v>1375</v>
      </c>
      <c r="C291" t="str">
        <f t="shared" si="4"/>
        <v/>
      </c>
    </row>
    <row r="292" spans="1:3" x14ac:dyDescent="0.25">
      <c r="A292" s="127" t="s">
        <v>4696</v>
      </c>
      <c r="B292" s="115" t="s">
        <v>4696</v>
      </c>
      <c r="C292" t="str">
        <f t="shared" si="4"/>
        <v/>
      </c>
    </row>
    <row r="293" spans="1:3" x14ac:dyDescent="0.25">
      <c r="A293" s="127" t="s">
        <v>4697</v>
      </c>
      <c r="B293" s="115" t="s">
        <v>4697</v>
      </c>
      <c r="C293" t="str">
        <f t="shared" si="4"/>
        <v/>
      </c>
    </row>
    <row r="294" spans="1:3" x14ac:dyDescent="0.25">
      <c r="A294" s="127" t="s">
        <v>4698</v>
      </c>
      <c r="B294" s="115" t="s">
        <v>4698</v>
      </c>
      <c r="C294" t="str">
        <f t="shared" si="4"/>
        <v/>
      </c>
    </row>
    <row r="295" spans="1:3" x14ac:dyDescent="0.25">
      <c r="A295" s="127" t="s">
        <v>4811</v>
      </c>
      <c r="B295" s="115" t="s">
        <v>4811</v>
      </c>
      <c r="C295" t="str">
        <f t="shared" si="4"/>
        <v/>
      </c>
    </row>
    <row r="296" spans="1:3" x14ac:dyDescent="0.25">
      <c r="A296" s="127" t="s">
        <v>4699</v>
      </c>
      <c r="B296" s="115" t="s">
        <v>4699</v>
      </c>
      <c r="C296" t="str">
        <f t="shared" si="4"/>
        <v/>
      </c>
    </row>
    <row r="297" spans="1:3" x14ac:dyDescent="0.25">
      <c r="A297" s="127" t="s">
        <v>4700</v>
      </c>
      <c r="B297" s="115" t="s">
        <v>4700</v>
      </c>
      <c r="C297" t="str">
        <f t="shared" si="4"/>
        <v/>
      </c>
    </row>
    <row r="298" spans="1:3" x14ac:dyDescent="0.25">
      <c r="A298" s="127" t="s">
        <v>4701</v>
      </c>
      <c r="B298" s="115" t="s">
        <v>4701</v>
      </c>
      <c r="C298" t="str">
        <f t="shared" si="4"/>
        <v/>
      </c>
    </row>
    <row r="299" spans="1:3" x14ac:dyDescent="0.25">
      <c r="A299" s="127" t="s">
        <v>4702</v>
      </c>
      <c r="B299" s="115" t="s">
        <v>4702</v>
      </c>
      <c r="C299" t="str">
        <f t="shared" si="4"/>
        <v/>
      </c>
    </row>
    <row r="300" spans="1:3" x14ac:dyDescent="0.25">
      <c r="A300" s="127" t="s">
        <v>4703</v>
      </c>
      <c r="B300" s="115" t="s">
        <v>4703</v>
      </c>
      <c r="C300" t="str">
        <f t="shared" si="4"/>
        <v/>
      </c>
    </row>
    <row r="301" spans="1:3" x14ac:dyDescent="0.25">
      <c r="A301" s="127" t="s">
        <v>4927</v>
      </c>
      <c r="B301" s="115" t="s">
        <v>4927</v>
      </c>
      <c r="C301" t="str">
        <f t="shared" si="4"/>
        <v/>
      </c>
    </row>
    <row r="302" spans="1:3" x14ac:dyDescent="0.25">
      <c r="A302" s="127" t="s">
        <v>4705</v>
      </c>
      <c r="B302" s="115" t="s">
        <v>4705</v>
      </c>
      <c r="C302" t="str">
        <f t="shared" si="4"/>
        <v/>
      </c>
    </row>
    <row r="303" spans="1:3" x14ac:dyDescent="0.25">
      <c r="A303" s="127" t="s">
        <v>4707</v>
      </c>
      <c r="B303" s="115" t="s">
        <v>4707</v>
      </c>
      <c r="C303" t="str">
        <f t="shared" si="4"/>
        <v/>
      </c>
    </row>
    <row r="304" spans="1:3" x14ac:dyDescent="0.25">
      <c r="A304" s="127" t="s">
        <v>4708</v>
      </c>
      <c r="B304" s="115" t="s">
        <v>4708</v>
      </c>
      <c r="C304" t="str">
        <f t="shared" si="4"/>
        <v/>
      </c>
    </row>
    <row r="305" spans="1:3" x14ac:dyDescent="0.25">
      <c r="A305" s="127" t="s">
        <v>4709</v>
      </c>
      <c r="B305" s="115" t="s">
        <v>4709</v>
      </c>
      <c r="C305" t="str">
        <f t="shared" si="4"/>
        <v/>
      </c>
    </row>
    <row r="306" spans="1:3" x14ac:dyDescent="0.25">
      <c r="A306" s="127" t="s">
        <v>4710</v>
      </c>
      <c r="B306" s="115" t="s">
        <v>4710</v>
      </c>
      <c r="C306" t="str">
        <f t="shared" si="4"/>
        <v/>
      </c>
    </row>
    <row r="307" spans="1:3" x14ac:dyDescent="0.25">
      <c r="A307" s="127" t="s">
        <v>4711</v>
      </c>
      <c r="B307" s="115" t="s">
        <v>4711</v>
      </c>
      <c r="C307" t="str">
        <f t="shared" si="4"/>
        <v/>
      </c>
    </row>
    <row r="308" spans="1:3" x14ac:dyDescent="0.25">
      <c r="A308" s="127" t="s">
        <v>4712</v>
      </c>
      <c r="B308" s="115" t="s">
        <v>4712</v>
      </c>
      <c r="C308" t="str">
        <f t="shared" si="4"/>
        <v/>
      </c>
    </row>
    <row r="309" spans="1:3" x14ac:dyDescent="0.25">
      <c r="A309" s="127" t="s">
        <v>4714</v>
      </c>
      <c r="B309" s="115" t="s">
        <v>4714</v>
      </c>
      <c r="C309" t="str">
        <f t="shared" si="4"/>
        <v/>
      </c>
    </row>
    <row r="310" spans="1:3" x14ac:dyDescent="0.25">
      <c r="A310" s="127" t="s">
        <v>4716</v>
      </c>
      <c r="B310" s="115" t="s">
        <v>4716</v>
      </c>
      <c r="C310" t="str">
        <f t="shared" si="4"/>
        <v/>
      </c>
    </row>
    <row r="311" spans="1:3" x14ac:dyDescent="0.25">
      <c r="A311" s="127" t="s">
        <v>4118</v>
      </c>
      <c r="B311" s="115" t="s">
        <v>4118</v>
      </c>
      <c r="C311" t="str">
        <f t="shared" si="4"/>
        <v/>
      </c>
    </row>
    <row r="312" spans="1:3" x14ac:dyDescent="0.25">
      <c r="A312" s="127" t="s">
        <v>4119</v>
      </c>
      <c r="B312" s="115" t="s">
        <v>4119</v>
      </c>
      <c r="C312" t="str">
        <f t="shared" si="4"/>
        <v/>
      </c>
    </row>
    <row r="313" spans="1:3" x14ac:dyDescent="0.25">
      <c r="A313" s="127" t="s">
        <v>4120</v>
      </c>
      <c r="B313" s="115" t="s">
        <v>4120</v>
      </c>
      <c r="C313" t="str">
        <f t="shared" si="4"/>
        <v/>
      </c>
    </row>
    <row r="314" spans="1:3" x14ac:dyDescent="0.25">
      <c r="A314" s="127" t="s">
        <v>4121</v>
      </c>
      <c r="B314" s="115" t="s">
        <v>4121</v>
      </c>
      <c r="C314" t="str">
        <f t="shared" si="4"/>
        <v/>
      </c>
    </row>
    <row r="315" spans="1:3" x14ac:dyDescent="0.25">
      <c r="A315" s="127" t="s">
        <v>4718</v>
      </c>
      <c r="B315" s="115" t="s">
        <v>4718</v>
      </c>
      <c r="C315" t="str">
        <f t="shared" si="4"/>
        <v/>
      </c>
    </row>
    <row r="316" spans="1:3" x14ac:dyDescent="0.25">
      <c r="A316" s="127" t="s">
        <v>4719</v>
      </c>
      <c r="B316" s="115" t="s">
        <v>4719</v>
      </c>
      <c r="C316" t="str">
        <f t="shared" si="4"/>
        <v/>
      </c>
    </row>
    <row r="317" spans="1:3" x14ac:dyDescent="0.25">
      <c r="A317" s="127" t="s">
        <v>2620</v>
      </c>
      <c r="B317" s="115" t="s">
        <v>2620</v>
      </c>
      <c r="C317" t="str">
        <f t="shared" si="4"/>
        <v/>
      </c>
    </row>
    <row r="318" spans="1:3" x14ac:dyDescent="0.25">
      <c r="A318" s="127" t="s">
        <v>4720</v>
      </c>
      <c r="B318" s="115" t="s">
        <v>4720</v>
      </c>
      <c r="C318" t="str">
        <f t="shared" si="4"/>
        <v/>
      </c>
    </row>
    <row r="319" spans="1:3" x14ac:dyDescent="0.25">
      <c r="A319" s="127" t="s">
        <v>3043</v>
      </c>
      <c r="B319" s="115" t="s">
        <v>3043</v>
      </c>
      <c r="C319" t="str">
        <f t="shared" si="4"/>
        <v/>
      </c>
    </row>
    <row r="320" spans="1:3" x14ac:dyDescent="0.25">
      <c r="A320" s="127" t="s">
        <v>4721</v>
      </c>
      <c r="B320" s="115" t="s">
        <v>4721</v>
      </c>
      <c r="C320" t="str">
        <f t="shared" si="4"/>
        <v/>
      </c>
    </row>
    <row r="321" spans="1:3" x14ac:dyDescent="0.25">
      <c r="A321" s="127" t="s">
        <v>4723</v>
      </c>
      <c r="B321" s="115" t="s">
        <v>4723</v>
      </c>
      <c r="C321" t="str">
        <f t="shared" si="4"/>
        <v/>
      </c>
    </row>
    <row r="322" spans="1:3" x14ac:dyDescent="0.25">
      <c r="A322" s="127" t="s">
        <v>2607</v>
      </c>
      <c r="B322" s="115" t="s">
        <v>2607</v>
      </c>
      <c r="C322" t="str">
        <f t="shared" si="4"/>
        <v/>
      </c>
    </row>
    <row r="323" spans="1:3" x14ac:dyDescent="0.25">
      <c r="A323" s="127" t="s">
        <v>67</v>
      </c>
      <c r="B323" s="115" t="s">
        <v>67</v>
      </c>
      <c r="C323" t="str">
        <f t="shared" ref="C323:C386" si="5">IF(A323=B323,"","WOW")</f>
        <v/>
      </c>
    </row>
    <row r="324" spans="1:3" x14ac:dyDescent="0.25">
      <c r="A324" s="127" t="s">
        <v>1549</v>
      </c>
      <c r="B324" s="115" t="s">
        <v>1549</v>
      </c>
      <c r="C324" t="str">
        <f t="shared" si="5"/>
        <v/>
      </c>
    </row>
    <row r="325" spans="1:3" x14ac:dyDescent="0.25">
      <c r="A325" s="127" t="s">
        <v>1560</v>
      </c>
      <c r="B325" s="115" t="s">
        <v>1560</v>
      </c>
      <c r="C325" t="str">
        <f t="shared" si="5"/>
        <v/>
      </c>
    </row>
    <row r="326" spans="1:3" x14ac:dyDescent="0.25">
      <c r="A326" s="127" t="s">
        <v>4724</v>
      </c>
      <c r="B326" s="115" t="s">
        <v>4724</v>
      </c>
      <c r="C326" t="str">
        <f t="shared" si="5"/>
        <v/>
      </c>
    </row>
    <row r="327" spans="1:3" x14ac:dyDescent="0.25">
      <c r="A327" s="127" t="s">
        <v>2583</v>
      </c>
      <c r="B327" s="115" t="s">
        <v>2583</v>
      </c>
      <c r="C327" t="str">
        <f t="shared" si="5"/>
        <v/>
      </c>
    </row>
    <row r="328" spans="1:3" x14ac:dyDescent="0.25">
      <c r="A328" s="127" t="s">
        <v>2548</v>
      </c>
      <c r="B328" s="115" t="s">
        <v>2548</v>
      </c>
      <c r="C328" t="str">
        <f t="shared" si="5"/>
        <v/>
      </c>
    </row>
    <row r="329" spans="1:3" x14ac:dyDescent="0.25">
      <c r="A329" s="127" t="s">
        <v>2509</v>
      </c>
      <c r="B329" s="115" t="s">
        <v>2509</v>
      </c>
      <c r="C329" t="str">
        <f t="shared" si="5"/>
        <v/>
      </c>
    </row>
    <row r="330" spans="1:3" ht="30" x14ac:dyDescent="0.25">
      <c r="A330" s="127" t="s">
        <v>4725</v>
      </c>
      <c r="B330" s="115" t="s">
        <v>4725</v>
      </c>
      <c r="C330" t="str">
        <f t="shared" si="5"/>
        <v/>
      </c>
    </row>
    <row r="331" spans="1:3" x14ac:dyDescent="0.25">
      <c r="A331" s="127" t="s">
        <v>4728</v>
      </c>
      <c r="B331" s="115" t="s">
        <v>4728</v>
      </c>
      <c r="C331" t="str">
        <f t="shared" si="5"/>
        <v/>
      </c>
    </row>
    <row r="332" spans="1:3" x14ac:dyDescent="0.25">
      <c r="A332" s="127" t="s">
        <v>4731</v>
      </c>
      <c r="B332" s="115" t="s">
        <v>4731</v>
      </c>
      <c r="C332" t="str">
        <f t="shared" si="5"/>
        <v/>
      </c>
    </row>
    <row r="333" spans="1:3" x14ac:dyDescent="0.25">
      <c r="A333" s="127" t="s">
        <v>2560</v>
      </c>
      <c r="B333" s="115" t="s">
        <v>2560</v>
      </c>
      <c r="C333" t="str">
        <f t="shared" si="5"/>
        <v/>
      </c>
    </row>
    <row r="334" spans="1:3" x14ac:dyDescent="0.25">
      <c r="A334" s="127" t="s">
        <v>4928</v>
      </c>
      <c r="B334" s="115" t="s">
        <v>4928</v>
      </c>
      <c r="C334" t="str">
        <f t="shared" si="5"/>
        <v/>
      </c>
    </row>
    <row r="335" spans="1:3" x14ac:dyDescent="0.25">
      <c r="A335" s="127" t="s">
        <v>4929</v>
      </c>
      <c r="B335" s="115" t="s">
        <v>4929</v>
      </c>
      <c r="C335" t="str">
        <f t="shared" si="5"/>
        <v/>
      </c>
    </row>
    <row r="336" spans="1:3" x14ac:dyDescent="0.25">
      <c r="A336" s="127" t="s">
        <v>4732</v>
      </c>
      <c r="B336" s="115" t="s">
        <v>4732</v>
      </c>
      <c r="C336" t="str">
        <f t="shared" si="5"/>
        <v/>
      </c>
    </row>
    <row r="337" spans="1:3" x14ac:dyDescent="0.25">
      <c r="A337" s="127" t="s">
        <v>4930</v>
      </c>
      <c r="B337" s="115" t="s">
        <v>4930</v>
      </c>
      <c r="C337" t="str">
        <f t="shared" si="5"/>
        <v/>
      </c>
    </row>
    <row r="338" spans="1:3" x14ac:dyDescent="0.25">
      <c r="A338" s="127" t="s">
        <v>1521</v>
      </c>
      <c r="B338" s="115" t="s">
        <v>1521</v>
      </c>
      <c r="C338" t="str">
        <f t="shared" si="5"/>
        <v/>
      </c>
    </row>
    <row r="339" spans="1:3" x14ac:dyDescent="0.25">
      <c r="A339" s="127" t="s">
        <v>3933</v>
      </c>
      <c r="B339" s="115" t="s">
        <v>3933</v>
      </c>
      <c r="C339" t="str">
        <f t="shared" si="5"/>
        <v/>
      </c>
    </row>
    <row r="340" spans="1:3" x14ac:dyDescent="0.25">
      <c r="A340" s="127" t="s">
        <v>4733</v>
      </c>
      <c r="B340" s="115" t="s">
        <v>4733</v>
      </c>
      <c r="C340" t="str">
        <f t="shared" si="5"/>
        <v/>
      </c>
    </row>
    <row r="341" spans="1:3" x14ac:dyDescent="0.25">
      <c r="A341" s="127" t="s">
        <v>4734</v>
      </c>
      <c r="B341" s="115" t="s">
        <v>4734</v>
      </c>
      <c r="C341" t="str">
        <f t="shared" si="5"/>
        <v/>
      </c>
    </row>
    <row r="342" spans="1:3" x14ac:dyDescent="0.25">
      <c r="A342" s="127" t="s">
        <v>4736</v>
      </c>
      <c r="B342" s="115" t="s">
        <v>4736</v>
      </c>
      <c r="C342" t="str">
        <f t="shared" si="5"/>
        <v/>
      </c>
    </row>
    <row r="343" spans="1:3" x14ac:dyDescent="0.25">
      <c r="A343" s="127" t="s">
        <v>1484</v>
      </c>
      <c r="B343" s="115" t="s">
        <v>1484</v>
      </c>
      <c r="C343" t="str">
        <f t="shared" si="5"/>
        <v/>
      </c>
    </row>
    <row r="344" spans="1:3" x14ac:dyDescent="0.25">
      <c r="A344" s="127" t="s">
        <v>1496</v>
      </c>
      <c r="B344" s="115" t="s">
        <v>1496</v>
      </c>
      <c r="C344" t="str">
        <f t="shared" si="5"/>
        <v/>
      </c>
    </row>
    <row r="345" spans="1:3" x14ac:dyDescent="0.25">
      <c r="A345" s="127" t="s">
        <v>4640</v>
      </c>
      <c r="B345" s="115" t="s">
        <v>4640</v>
      </c>
      <c r="C345" t="str">
        <f t="shared" si="5"/>
        <v/>
      </c>
    </row>
    <row r="346" spans="1:3" x14ac:dyDescent="0.25">
      <c r="A346" s="127" t="s">
        <v>4737</v>
      </c>
      <c r="B346" s="115" t="s">
        <v>4737</v>
      </c>
      <c r="C346" t="str">
        <f t="shared" si="5"/>
        <v/>
      </c>
    </row>
    <row r="347" spans="1:3" x14ac:dyDescent="0.25">
      <c r="A347" s="127" t="s">
        <v>4738</v>
      </c>
      <c r="B347" s="115" t="s">
        <v>4738</v>
      </c>
      <c r="C347" t="str">
        <f t="shared" si="5"/>
        <v/>
      </c>
    </row>
    <row r="348" spans="1:3" x14ac:dyDescent="0.25">
      <c r="A348" s="127" t="s">
        <v>4739</v>
      </c>
      <c r="B348" s="115" t="s">
        <v>4739</v>
      </c>
      <c r="C348" t="str">
        <f t="shared" si="5"/>
        <v/>
      </c>
    </row>
    <row r="349" spans="1:3" x14ac:dyDescent="0.25">
      <c r="A349" s="127" t="s">
        <v>4740</v>
      </c>
      <c r="B349" s="115" t="s">
        <v>4740</v>
      </c>
      <c r="C349" t="str">
        <f t="shared" si="5"/>
        <v/>
      </c>
    </row>
    <row r="350" spans="1:3" x14ac:dyDescent="0.25">
      <c r="A350" s="127" t="s">
        <v>4741</v>
      </c>
      <c r="B350" s="115" t="s">
        <v>4741</v>
      </c>
      <c r="C350" t="str">
        <f t="shared" si="5"/>
        <v/>
      </c>
    </row>
    <row r="351" spans="1:3" x14ac:dyDescent="0.25">
      <c r="A351" s="127" t="s">
        <v>4742</v>
      </c>
      <c r="B351" s="115" t="s">
        <v>4742</v>
      </c>
      <c r="C351" t="str">
        <f t="shared" si="5"/>
        <v/>
      </c>
    </row>
    <row r="352" spans="1:3" x14ac:dyDescent="0.25">
      <c r="A352" s="127" t="s">
        <v>4743</v>
      </c>
      <c r="B352" s="115" t="s">
        <v>4743</v>
      </c>
      <c r="C352" t="str">
        <f t="shared" si="5"/>
        <v/>
      </c>
    </row>
    <row r="353" spans="1:3" x14ac:dyDescent="0.25">
      <c r="A353" s="127" t="s">
        <v>4744</v>
      </c>
      <c r="B353" s="115" t="s">
        <v>4744</v>
      </c>
      <c r="C353" t="str">
        <f t="shared" si="5"/>
        <v/>
      </c>
    </row>
    <row r="354" spans="1:3" x14ac:dyDescent="0.25">
      <c r="A354" s="127" t="s">
        <v>1350</v>
      </c>
      <c r="B354" s="115" t="s">
        <v>1350</v>
      </c>
      <c r="C354" t="str">
        <f t="shared" si="5"/>
        <v/>
      </c>
    </row>
    <row r="355" spans="1:3" x14ac:dyDescent="0.25">
      <c r="A355" s="127" t="s">
        <v>4745</v>
      </c>
      <c r="B355" s="115" t="s">
        <v>4745</v>
      </c>
      <c r="C355" t="str">
        <f t="shared" si="5"/>
        <v/>
      </c>
    </row>
    <row r="356" spans="1:3" x14ac:dyDescent="0.25">
      <c r="A356" s="127" t="s">
        <v>4820</v>
      </c>
      <c r="B356" s="115" t="s">
        <v>4820</v>
      </c>
      <c r="C356" t="str">
        <f t="shared" si="5"/>
        <v/>
      </c>
    </row>
    <row r="357" spans="1:3" x14ac:dyDescent="0.25">
      <c r="A357" s="127" t="s">
        <v>1441</v>
      </c>
      <c r="B357" s="115" t="s">
        <v>1441</v>
      </c>
      <c r="C357" t="str">
        <f t="shared" si="5"/>
        <v/>
      </c>
    </row>
    <row r="358" spans="1:3" x14ac:dyDescent="0.25">
      <c r="A358" s="127" t="s">
        <v>4860</v>
      </c>
      <c r="B358" s="115" t="s">
        <v>4860</v>
      </c>
      <c r="C358" t="str">
        <f t="shared" si="5"/>
        <v/>
      </c>
    </row>
    <row r="359" spans="1:3" x14ac:dyDescent="0.25">
      <c r="A359" s="127" t="s">
        <v>4866</v>
      </c>
      <c r="B359" s="115" t="s">
        <v>4866</v>
      </c>
      <c r="C359" t="str">
        <f t="shared" si="5"/>
        <v/>
      </c>
    </row>
    <row r="360" spans="1:3" x14ac:dyDescent="0.25">
      <c r="A360" s="127" t="s">
        <v>4867</v>
      </c>
      <c r="B360" s="115" t="s">
        <v>4867</v>
      </c>
      <c r="C360" t="str">
        <f t="shared" si="5"/>
        <v/>
      </c>
    </row>
    <row r="361" spans="1:3" x14ac:dyDescent="0.25">
      <c r="A361" s="127" t="s">
        <v>4932</v>
      </c>
      <c r="B361" s="115" t="s">
        <v>4932</v>
      </c>
      <c r="C361" t="str">
        <f t="shared" si="5"/>
        <v/>
      </c>
    </row>
    <row r="362" spans="1:3" x14ac:dyDescent="0.25">
      <c r="A362" s="127" t="s">
        <v>4933</v>
      </c>
      <c r="B362" s="115" t="s">
        <v>4933</v>
      </c>
      <c r="C362" t="str">
        <f t="shared" si="5"/>
        <v/>
      </c>
    </row>
    <row r="363" spans="1:3" x14ac:dyDescent="0.25">
      <c r="A363" s="127" t="s">
        <v>3907</v>
      </c>
      <c r="B363" s="115" t="s">
        <v>3907</v>
      </c>
      <c r="C363" t="str">
        <f t="shared" si="5"/>
        <v/>
      </c>
    </row>
    <row r="364" spans="1:3" x14ac:dyDescent="0.25">
      <c r="A364" s="127" t="s">
        <v>4936</v>
      </c>
      <c r="B364" s="115" t="s">
        <v>4936</v>
      </c>
      <c r="C364" t="str">
        <f t="shared" si="5"/>
        <v/>
      </c>
    </row>
    <row r="365" spans="1:3" x14ac:dyDescent="0.25">
      <c r="A365" s="127" t="s">
        <v>4746</v>
      </c>
      <c r="B365" s="115" t="s">
        <v>4746</v>
      </c>
      <c r="C365" t="str">
        <f t="shared" si="5"/>
        <v/>
      </c>
    </row>
    <row r="366" spans="1:3" x14ac:dyDescent="0.25">
      <c r="A366" s="127" t="s">
        <v>4934</v>
      </c>
      <c r="B366" s="115" t="s">
        <v>4934</v>
      </c>
      <c r="C366" t="str">
        <f t="shared" si="5"/>
        <v/>
      </c>
    </row>
    <row r="367" spans="1:3" x14ac:dyDescent="0.25">
      <c r="A367" s="127" t="s">
        <v>3908</v>
      </c>
      <c r="B367" s="115" t="s">
        <v>3908</v>
      </c>
      <c r="C367" t="str">
        <f t="shared" si="5"/>
        <v/>
      </c>
    </row>
    <row r="368" spans="1:3" x14ac:dyDescent="0.25">
      <c r="A368" s="127" t="s">
        <v>3898</v>
      </c>
      <c r="B368" s="115" t="s">
        <v>3898</v>
      </c>
      <c r="C368" t="str">
        <f t="shared" si="5"/>
        <v/>
      </c>
    </row>
    <row r="369" spans="1:3" x14ac:dyDescent="0.25">
      <c r="A369" s="127" t="s">
        <v>4747</v>
      </c>
      <c r="B369" s="115" t="s">
        <v>4747</v>
      </c>
      <c r="C369" t="str">
        <f t="shared" si="5"/>
        <v/>
      </c>
    </row>
    <row r="370" spans="1:3" x14ac:dyDescent="0.25">
      <c r="A370" s="127" t="s">
        <v>4935</v>
      </c>
      <c r="B370" s="115" t="s">
        <v>4935</v>
      </c>
      <c r="C370" t="str">
        <f t="shared" si="5"/>
        <v/>
      </c>
    </row>
    <row r="371" spans="1:3" x14ac:dyDescent="0.25">
      <c r="A371" s="127" t="s">
        <v>5141</v>
      </c>
      <c r="B371" s="115" t="s">
        <v>5141</v>
      </c>
      <c r="C371" t="str">
        <f t="shared" si="5"/>
        <v/>
      </c>
    </row>
    <row r="372" spans="1:3" x14ac:dyDescent="0.25">
      <c r="A372" s="127" t="s">
        <v>5142</v>
      </c>
      <c r="B372" s="115" t="s">
        <v>5142</v>
      </c>
      <c r="C372" t="str">
        <f t="shared" si="5"/>
        <v/>
      </c>
    </row>
    <row r="373" spans="1:3" x14ac:dyDescent="0.25">
      <c r="A373" s="127" t="s">
        <v>4122</v>
      </c>
      <c r="B373" s="115" t="s">
        <v>4122</v>
      </c>
      <c r="C373" t="str">
        <f t="shared" si="5"/>
        <v/>
      </c>
    </row>
    <row r="374" spans="1:3" x14ac:dyDescent="0.25">
      <c r="A374" s="127" t="s">
        <v>4123</v>
      </c>
      <c r="B374" s="115" t="s">
        <v>4123</v>
      </c>
      <c r="C374" t="str">
        <f t="shared" si="5"/>
        <v/>
      </c>
    </row>
    <row r="375" spans="1:3" x14ac:dyDescent="0.25">
      <c r="A375" s="127" t="s">
        <v>4937</v>
      </c>
      <c r="B375" s="115" t="s">
        <v>4937</v>
      </c>
      <c r="C375" t="str">
        <f t="shared" si="5"/>
        <v/>
      </c>
    </row>
    <row r="376" spans="1:3" x14ac:dyDescent="0.25">
      <c r="A376" s="127" t="s">
        <v>4938</v>
      </c>
      <c r="B376" s="115" t="s">
        <v>4938</v>
      </c>
      <c r="C376" t="str">
        <f t="shared" si="5"/>
        <v/>
      </c>
    </row>
    <row r="377" spans="1:3" x14ac:dyDescent="0.25">
      <c r="A377" s="127" t="s">
        <v>4939</v>
      </c>
      <c r="B377" s="115" t="s">
        <v>4939</v>
      </c>
      <c r="C377" t="str">
        <f t="shared" si="5"/>
        <v/>
      </c>
    </row>
    <row r="378" spans="1:3" x14ac:dyDescent="0.25">
      <c r="A378" s="127" t="s">
        <v>4124</v>
      </c>
      <c r="B378" s="115" t="s">
        <v>4124</v>
      </c>
      <c r="C378" t="str">
        <f t="shared" si="5"/>
        <v/>
      </c>
    </row>
    <row r="379" spans="1:3" x14ac:dyDescent="0.25">
      <c r="A379" s="127" t="s">
        <v>4125</v>
      </c>
      <c r="B379" s="115" t="s">
        <v>4125</v>
      </c>
      <c r="C379" t="str">
        <f t="shared" si="5"/>
        <v/>
      </c>
    </row>
    <row r="380" spans="1:3" x14ac:dyDescent="0.25">
      <c r="A380" s="127" t="s">
        <v>4126</v>
      </c>
      <c r="B380" s="115" t="s">
        <v>4126</v>
      </c>
      <c r="C380" t="str">
        <f t="shared" si="5"/>
        <v/>
      </c>
    </row>
    <row r="381" spans="1:3" x14ac:dyDescent="0.25">
      <c r="A381" s="127" t="s">
        <v>4127</v>
      </c>
      <c r="B381" s="115" t="s">
        <v>4127</v>
      </c>
      <c r="C381" t="str">
        <f t="shared" si="5"/>
        <v/>
      </c>
    </row>
    <row r="382" spans="1:3" x14ac:dyDescent="0.25">
      <c r="A382" s="127" t="s">
        <v>4894</v>
      </c>
      <c r="B382" s="115" t="s">
        <v>4894</v>
      </c>
      <c r="C382" t="str">
        <f t="shared" si="5"/>
        <v/>
      </c>
    </row>
    <row r="383" spans="1:3" x14ac:dyDescent="0.25">
      <c r="A383" s="127" t="s">
        <v>4940</v>
      </c>
      <c r="B383" s="115" t="s">
        <v>4940</v>
      </c>
      <c r="C383" t="str">
        <f t="shared" si="5"/>
        <v/>
      </c>
    </row>
    <row r="384" spans="1:3" x14ac:dyDescent="0.25">
      <c r="A384" s="127" t="s">
        <v>4941</v>
      </c>
      <c r="B384" s="115" t="s">
        <v>4941</v>
      </c>
      <c r="C384" t="str">
        <f t="shared" si="5"/>
        <v/>
      </c>
    </row>
    <row r="385" spans="1:3" x14ac:dyDescent="0.25">
      <c r="A385" s="127" t="s">
        <v>9230</v>
      </c>
      <c r="B385" s="115" t="s">
        <v>5149</v>
      </c>
      <c r="C385" t="str">
        <f t="shared" si="5"/>
        <v/>
      </c>
    </row>
    <row r="386" spans="1:3" x14ac:dyDescent="0.25">
      <c r="A386" s="127" t="s">
        <v>9231</v>
      </c>
      <c r="B386" s="115" t="s">
        <v>5150</v>
      </c>
      <c r="C386" t="str">
        <f t="shared" si="5"/>
        <v/>
      </c>
    </row>
    <row r="387" spans="1:3" x14ac:dyDescent="0.25">
      <c r="A387" s="127" t="s">
        <v>3898</v>
      </c>
      <c r="B387" s="115" t="s">
        <v>3898</v>
      </c>
      <c r="C387" t="str">
        <f t="shared" ref="C387:C402" si="6">IF(A387=B387,"","WOW")</f>
        <v/>
      </c>
    </row>
    <row r="388" spans="1:3" x14ac:dyDescent="0.25">
      <c r="A388" s="127" t="s">
        <v>4942</v>
      </c>
      <c r="B388" s="115" t="s">
        <v>4942</v>
      </c>
      <c r="C388" t="str">
        <f t="shared" si="6"/>
        <v/>
      </c>
    </row>
    <row r="389" spans="1:3" x14ac:dyDescent="0.25">
      <c r="A389" s="127" t="s">
        <v>4903</v>
      </c>
      <c r="B389" s="115" t="s">
        <v>4903</v>
      </c>
      <c r="C389" t="str">
        <f t="shared" si="6"/>
        <v/>
      </c>
    </row>
    <row r="390" spans="1:3" x14ac:dyDescent="0.25">
      <c r="A390" s="127" t="s">
        <v>4908</v>
      </c>
      <c r="B390" s="115" t="s">
        <v>4908</v>
      </c>
      <c r="C390" t="str">
        <f t="shared" si="6"/>
        <v/>
      </c>
    </row>
    <row r="391" spans="1:3" x14ac:dyDescent="0.25">
      <c r="A391" s="127" t="s">
        <v>4913</v>
      </c>
      <c r="B391" s="115" t="s">
        <v>4913</v>
      </c>
      <c r="C391" t="str">
        <f t="shared" si="6"/>
        <v/>
      </c>
    </row>
    <row r="392" spans="1:3" x14ac:dyDescent="0.25">
      <c r="A392" s="127" t="s">
        <v>4772</v>
      </c>
      <c r="B392" s="115" t="s">
        <v>4772</v>
      </c>
      <c r="C392" t="str">
        <f t="shared" si="6"/>
        <v/>
      </c>
    </row>
    <row r="393" spans="1:3" x14ac:dyDescent="0.25">
      <c r="A393" s="127" t="s">
        <v>4796</v>
      </c>
      <c r="B393" s="115" t="s">
        <v>4796</v>
      </c>
      <c r="C393" t="str">
        <f t="shared" si="6"/>
        <v/>
      </c>
    </row>
    <row r="394" spans="1:3" ht="45" x14ac:dyDescent="0.25">
      <c r="A394" s="127" t="s">
        <v>9232</v>
      </c>
      <c r="B394" s="115" t="s">
        <v>4943</v>
      </c>
      <c r="C394" t="str">
        <f t="shared" si="6"/>
        <v>WOW</v>
      </c>
    </row>
    <row r="395" spans="1:3" x14ac:dyDescent="0.25">
      <c r="A395" s="127" t="s">
        <v>4814</v>
      </c>
      <c r="B395" s="115" t="s">
        <v>4816</v>
      </c>
      <c r="C395" t="str">
        <f t="shared" si="6"/>
        <v>WOW</v>
      </c>
    </row>
    <row r="396" spans="1:3" x14ac:dyDescent="0.25">
      <c r="A396" s="128" t="s">
        <v>4816</v>
      </c>
      <c r="B396" s="115" t="s">
        <v>5154</v>
      </c>
      <c r="C396" t="str">
        <f t="shared" si="6"/>
        <v>WOW</v>
      </c>
    </row>
    <row r="397" spans="1:3" x14ac:dyDescent="0.25">
      <c r="B397" s="115" t="s">
        <v>5158</v>
      </c>
      <c r="C397" t="str">
        <f t="shared" si="6"/>
        <v>WOW</v>
      </c>
    </row>
    <row r="398" spans="1:3" x14ac:dyDescent="0.25">
      <c r="B398" s="115" t="s">
        <v>7214</v>
      </c>
      <c r="C398" t="str">
        <f t="shared" si="6"/>
        <v>WOW</v>
      </c>
    </row>
    <row r="399" spans="1:3" x14ac:dyDescent="0.25">
      <c r="B399" s="115" t="s">
        <v>7211</v>
      </c>
      <c r="C399" t="str">
        <f t="shared" si="6"/>
        <v>WOW</v>
      </c>
    </row>
    <row r="400" spans="1:3" x14ac:dyDescent="0.25">
      <c r="B400" s="115" t="s">
        <v>7212</v>
      </c>
      <c r="C400" t="str">
        <f t="shared" si="6"/>
        <v>WOW</v>
      </c>
    </row>
    <row r="401" spans="2:3" x14ac:dyDescent="0.25">
      <c r="B401" s="115" t="s">
        <v>7208</v>
      </c>
      <c r="C401" t="str">
        <f t="shared" si="6"/>
        <v>WOW</v>
      </c>
    </row>
    <row r="402" spans="2:3" x14ac:dyDescent="0.25">
      <c r="B402" s="115" t="s">
        <v>4732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Kittipong Namvichai - NAMK</cp:lastModifiedBy>
  <dcterms:created xsi:type="dcterms:W3CDTF">2016-09-14T20:52:08Z</dcterms:created>
  <dcterms:modified xsi:type="dcterms:W3CDTF">2019-07-02T03:12:10Z</dcterms:modified>
</cp:coreProperties>
</file>