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dm2\Desktop\Projets_Dev\Applications\Net\V3.3.0\"/>
    </mc:Choice>
  </mc:AlternateContent>
  <xr:revisionPtr revIDLastSave="0" documentId="13_ncr:1_{E4EF73BB-7DF6-45F4-BE0D-51ED0A09DA0B}" xr6:coauthVersionLast="40" xr6:coauthVersionMax="40" xr10:uidLastSave="{00000000-0000-0000-0000-000000000000}"/>
  <bookViews>
    <workbookView xWindow="0" yWindow="0" windowWidth="28800" windowHeight="12795" firstSheet="1" activeTab="1" xr2:uid="{00000000-000D-0000-FFFF-FFFF00000000}"/>
  </bookViews>
  <sheets>
    <sheet name="NXT Languages" sheetId="1" r:id="rId1"/>
    <sheet name="Generate translate.ini" sheetId="10" r:id="rId2"/>
    <sheet name="Sheet1" sheetId="9" r:id="rId3"/>
    <sheet name="Sheet2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9" i="9" l="1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3" i="9"/>
  <c r="C4" i="9"/>
  <c r="C5" i="9"/>
  <c r="C6" i="9"/>
  <c r="C7" i="9"/>
  <c r="C8" i="9"/>
  <c r="C2" i="9"/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V4" i="1"/>
  <c r="T4" i="1"/>
  <c r="R4" i="1"/>
  <c r="P4" i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X376" i="1" l="1"/>
  <c r="P376" i="1"/>
  <c r="B376" i="1"/>
  <c r="J376" i="1"/>
  <c r="R376" i="1"/>
  <c r="Z376" i="1"/>
  <c r="F376" i="1"/>
  <c r="N376" i="1"/>
  <c r="V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<sst xmlns="http://schemas.openxmlformats.org/spreadsheetml/2006/main" count="14008" uniqueCount="10728">
  <si>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</si>
  <si>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</si>
  <si>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</si>
  <si>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</si>
  <si>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</si>
  <si>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</si>
  <si>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</si>
  <si>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</si>
  <si>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</si>
  <si>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</si>
  <si>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</si>
  <si>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</si>
  <si>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</si>
  <si>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</si>
  <si>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</si>
  <si>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</si>
  <si>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</si>
  <si>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</si>
  <si>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</si>
  <si>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</si>
  <si>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</si>
  <si>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</si>
  <si>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</si>
  <si>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</si>
  <si>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</si>
  <si>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</si>
  <si>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</si>
  <si>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</si>
  <si>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</si>
  <si>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</si>
  <si>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</si>
  <si>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</si>
  <si>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</si>
  <si>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</si>
  <si>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</si>
  <si>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</si>
  <si>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</si>
  <si>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</si>
  <si>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</si>
  <si>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</si>
  <si>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</si>
  <si>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</si>
  <si>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</si>
  <si>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</si>
  <si>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</si>
  <si>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</si>
  <si>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</si>
  <si>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</si>
  <si>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</si>
  <si>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</si>
  <si>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</si>
  <si>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</si>
  <si>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</si>
  <si>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</si>
  <si>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</si>
  <si>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</si>
  <si>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</si>
  <si>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</si>
  <si>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</si>
  <si>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</si>
  <si>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</si>
  <si>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</si>
  <si>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</si>
  <si>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</si>
  <si>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</si>
  <si>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</si>
  <si>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</si>
  <si>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</si>
  <si>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</si>
  <si>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</si>
  <si>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</si>
  <si>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</si>
  <si>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</si>
  <si>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</si>
  <si>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</si>
  <si>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</si>
  <si>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</si>
  <si>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</si>
  <si>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</si>
  <si>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</si>
  <si>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</si>
  <si>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</si>
  <si>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</si>
  <si>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</si>
  <si>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</si>
  <si>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</si>
  <si>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</si>
  <si>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</si>
  <si>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</si>
  <si>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</si>
  <si>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</si>
  <si>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</si>
  <si>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</si>
  <si>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</si>
  <si>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</si>
  <si>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</si>
  <si>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</si>
  <si>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</si>
  <si>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</si>
  <si>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</si>
  <si>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</si>
  <si>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</si>
  <si>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</si>
  <si>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</si>
  <si>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</si>
  <si>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</si>
  <si>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</si>
  <si>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</si>
  <si>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</si>
  <si>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</si>
  <si>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</si>
  <si>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</si>
  <si>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</si>
  <si>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</si>
  <si>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</si>
  <si>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</si>
  <si>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</si>
  <si>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</si>
  <si>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</si>
  <si>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</si>
  <si>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</si>
  <si>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</si>
  <si>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</si>
  <si>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</si>
  <si>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</si>
  <si>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</si>
  <si>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</si>
  <si>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</si>
  <si>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</si>
  <si>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</si>
  <si>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</si>
  <si>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</si>
  <si>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</si>
  <si>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</si>
  <si>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</si>
  <si>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</si>
  <si>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</si>
  <si>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</si>
  <si>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</si>
  <si>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</si>
  <si>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</si>
  <si>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</si>
  <si>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</si>
  <si>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</si>
  <si>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</si>
  <si>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</si>
  <si>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</si>
  <si>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</si>
  <si>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</si>
  <si>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</si>
  <si>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</si>
  <si>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</si>
  <si>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</si>
  <si>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</si>
  <si>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</si>
  <si>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</si>
  <si>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</si>
  <si>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</si>
  <si>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</si>
  <si>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</si>
  <si>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</si>
  <si>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</si>
  <si>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</si>
  <si>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</si>
  <si>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</si>
  <si>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</si>
  <si>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</si>
  <si>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</si>
  <si>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</si>
  <si>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</si>
  <si>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</si>
  <si>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</si>
  <si>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</si>
  <si>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</si>
  <si>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</si>
  <si>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</si>
  <si>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</si>
  <si>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</si>
  <si>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</si>
  <si>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</si>
  <si>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</si>
  <si>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</si>
  <si>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</si>
  <si>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</si>
  <si>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</si>
  <si>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</si>
  <si>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</si>
  <si>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</si>
  <si>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</si>
  <si>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</si>
  <si>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</si>
  <si>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</si>
  <si>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</si>
  <si>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</si>
  <si>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</si>
  <si>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</si>
  <si>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</si>
  <si>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</si>
  <si>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</si>
  <si>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</si>
  <si>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</si>
  <si>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</si>
  <si>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</si>
  <si>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</si>
  <si>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</si>
  <si>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</si>
  <si>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</si>
  <si>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</si>
  <si>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</si>
  <si>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</si>
  <si>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</si>
  <si>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</si>
  <si>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</si>
  <si>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</si>
  <si>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</si>
  <si>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</si>
  <si>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</si>
  <si>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</si>
  <si>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</si>
  <si>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</si>
  <si>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</si>
  <si>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</si>
  <si>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</si>
  <si>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</si>
  <si>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</si>
  <si>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</si>
  <si>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</si>
  <si>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</si>
  <si>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</si>
  <si>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</si>
  <si>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</si>
  <si>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</si>
  <si>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</si>
  <si>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</si>
  <si>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</si>
  <si>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</si>
  <si>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</si>
  <si>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</si>
  <si>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</si>
  <si>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</si>
  <si>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</si>
  <si>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</si>
  <si>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</si>
  <si>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</si>
  <si>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</si>
  <si>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</si>
  <si>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</si>
  <si>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</si>
  <si>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</si>
  <si>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</si>
  <si>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</si>
  <si>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</si>
  <si>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</si>
  <si>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</si>
  <si>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</si>
  <si>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</si>
  <si>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</si>
  <si>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</si>
  <si>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</si>
  <si>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</si>
  <si>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</si>
  <si>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</si>
  <si>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</si>
  <si>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</si>
  <si>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</si>
  <si>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</si>
  <si>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</si>
  <si>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</si>
  <si>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</si>
  <si>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</si>
  <si>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</si>
  <si>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</si>
  <si>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</si>
  <si>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</si>
  <si>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</si>
  <si>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</si>
  <si>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</si>
  <si>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</si>
  <si>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</si>
  <si>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</si>
  <si>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</si>
  <si>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</si>
  <si>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</si>
  <si>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</si>
  <si>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</si>
  <si>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</si>
  <si>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</si>
  <si>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</si>
  <si>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</si>
  <si>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</si>
  <si>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</si>
  <si>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</si>
  <si>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</si>
  <si>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</si>
  <si>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</si>
  <si>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</si>
  <si>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</si>
  <si>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</si>
  <si>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</si>
  <si>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</si>
  <si>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</si>
  <si>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</si>
  <si>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</si>
  <si>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</si>
  <si>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</si>
  <si>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</si>
  <si>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</si>
  <si>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</si>
  <si>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</si>
  <si>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</si>
  <si>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</si>
  <si>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</si>
  <si>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</si>
  <si>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</si>
  <si>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</si>
  <si>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</si>
  <si>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</si>
  <si>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</si>
  <si>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</si>
  <si>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</si>
  <si>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</si>
  <si>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</si>
  <si>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</si>
  <si>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</si>
  <si>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</si>
  <si>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</si>
  <si>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</si>
  <si>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</si>
  <si>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</si>
  <si>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</si>
  <si>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</si>
  <si>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</si>
  <si>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</si>
  <si>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</si>
  <si>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</si>
  <si>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</si>
  <si>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</si>
  <si>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</si>
  <si>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</si>
  <si>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</si>
  <si>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</si>
  <si>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</si>
  <si>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</si>
  <si>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</si>
  <si>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</si>
  <si>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</si>
  <si>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</si>
  <si>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</si>
  <si>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</si>
  <si>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</si>
  <si>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</si>
  <si>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</si>
  <si>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</si>
  <si>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</si>
  <si>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</si>
  <si>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</si>
  <si>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</si>
  <si>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</si>
  <si>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</si>
  <si>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</si>
  <si>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</si>
  <si>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</si>
  <si>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</si>
  <si>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</si>
  <si>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</si>
  <si>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</si>
  <si>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</si>
  <si>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</si>
  <si>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</si>
  <si>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</si>
  <si>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</si>
  <si>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</si>
  <si>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</si>
  <si>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</si>
  <si>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</si>
  <si>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</si>
  <si>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</si>
  <si>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</si>
  <si>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</si>
  <si>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</si>
  <si>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</si>
  <si>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</si>
  <si>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</si>
  <si>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</si>
  <si>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</si>
  <si>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</si>
  <si>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</si>
  <si>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</si>
  <si>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</si>
  <si>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</si>
  <si>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</si>
  <si>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</si>
  <si>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</si>
  <si>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</si>
  <si>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</si>
  <si>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</si>
  <si>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</si>
  <si>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</si>
  <si>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</si>
  <si>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</si>
  <si>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</si>
  <si>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</si>
  <si>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</si>
  <si>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</si>
  <si>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</si>
  <si>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</si>
  <si>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</si>
  <si>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</si>
  <si>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</si>
  <si>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</si>
  <si>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</si>
  <si>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</si>
  <si>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</si>
  <si>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</si>
  <si>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</si>
  <si>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</si>
  <si>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</si>
  <si>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</si>
  <si>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</si>
  <si>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</si>
  <si>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</si>
  <si>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</si>
  <si>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</si>
  <si>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</si>
  <si>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</si>
  <si>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</si>
  <si>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</si>
  <si>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</si>
  <si>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</si>
  <si>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</si>
  <si>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</si>
  <si>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</si>
  <si>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</si>
  <si>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</si>
  <si>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</si>
  <si>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</si>
  <si>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</si>
  <si>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</si>
  <si>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</si>
  <si>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</si>
  <si>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</si>
  <si>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</si>
  <si>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</si>
  <si>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</si>
  <si>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</si>
  <si>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</si>
  <si>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</si>
  <si>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</si>
  <si>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</si>
  <si>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</si>
  <si>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</si>
  <si>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</si>
  <si>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</si>
  <si>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</si>
  <si>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</si>
  <si>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</si>
  <si>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</si>
  <si>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</si>
  <si>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</si>
  <si>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</si>
  <si>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</si>
  <si>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</si>
  <si>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</si>
  <si>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</si>
  <si>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</si>
  <si>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</si>
  <si>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</si>
  <si>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</si>
  <si>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</si>
  <si>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</si>
  <si>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</si>
  <si>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</si>
  <si>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</si>
  <si>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</si>
  <si>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</si>
  <si>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</si>
  <si>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</si>
  <si>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</si>
  <si>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</si>
  <si>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</si>
  <si>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</si>
  <si>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</si>
  <si>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</si>
  <si>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</si>
  <si>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</si>
  <si>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</si>
  <si>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</si>
  <si>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</si>
  <si>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</si>
  <si>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</si>
  <si>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</si>
  <si>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</si>
  <si>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</si>
  <si>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</si>
  <si>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</si>
  <si>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</si>
  <si>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</si>
  <si>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</si>
  <si>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</si>
  <si>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</si>
  <si>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</si>
  <si>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</si>
  <si>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</si>
  <si>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</si>
  <si>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</si>
  <si>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</si>
  <si>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</si>
  <si>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</si>
  <si>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</si>
  <si>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</si>
  <si>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</si>
  <si>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</si>
  <si>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</si>
  <si>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</si>
  <si>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</si>
  <si>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</si>
  <si>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</si>
  <si>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</si>
  <si>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</si>
  <si>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</si>
  <si>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</si>
  <si>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</si>
  <si>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</si>
  <si>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</si>
  <si>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</si>
  <si>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</si>
  <si>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</si>
  <si>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</si>
  <si>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</si>
  <si>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</si>
  <si>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</si>
  <si>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</si>
  <si>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</si>
  <si>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</si>
  <si>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</si>
  <si>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</si>
  <si>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</si>
  <si>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</si>
  <si>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</si>
  <si>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</si>
  <si>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</si>
  <si>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</si>
  <si>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</si>
  <si>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</si>
  <si>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</si>
  <si>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</si>
  <si>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</si>
  <si>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</si>
  <si>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</si>
  <si>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</si>
  <si>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</si>
  <si>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</si>
  <si>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</si>
  <si>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</si>
  <si>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</si>
  <si>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</si>
  <si>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</si>
  <si>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</si>
  <si>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</si>
  <si>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</si>
  <si>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</si>
  <si>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</si>
  <si>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</si>
  <si>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</si>
  <si>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</si>
  <si>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</si>
  <si>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</si>
  <si>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</si>
  <si>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</si>
  <si>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</si>
  <si>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</si>
  <si>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</si>
  <si>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</si>
  <si>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</si>
  <si>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</si>
  <si>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</si>
  <si>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</si>
  <si>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</si>
  <si>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</si>
  <si>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</si>
  <si>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</si>
  <si>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</si>
  <si>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</si>
  <si>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</si>
  <si>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</si>
  <si>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</si>
  <si>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</si>
  <si>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</si>
  <si>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</si>
  <si>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</si>
  <si>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</si>
  <si>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</si>
  <si>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</si>
  <si>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</si>
  <si>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</si>
  <si>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</si>
  <si>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</si>
  <si>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</si>
  <si>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</si>
  <si>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</si>
  <si>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</si>
  <si>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</si>
  <si>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</si>
  <si>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</si>
  <si>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</si>
  <si>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</si>
  <si>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</si>
  <si>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</si>
  <si>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</si>
  <si>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</si>
  <si>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</si>
  <si>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</si>
  <si>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</si>
  <si>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</si>
  <si>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</si>
  <si>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</si>
  <si>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</si>
  <si>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</si>
  <si>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</si>
  <si>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</si>
  <si>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</si>
  <si>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</si>
  <si>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</si>
  <si>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</si>
  <si>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</si>
  <si>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</si>
  <si>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</si>
  <si>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</si>
  <si>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</si>
  <si>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</si>
  <si>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</si>
  <si>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</si>
  <si>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</si>
  <si>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</si>
  <si>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</si>
  <si>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</si>
  <si>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</si>
  <si>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</si>
  <si>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</si>
  <si>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</si>
  <si>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</si>
  <si>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</si>
  <si>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</si>
  <si>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</si>
  <si>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</si>
  <si>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</si>
  <si>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</si>
  <si>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</si>
  <si>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</si>
  <si>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</si>
  <si>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</si>
  <si>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</si>
  <si>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</si>
  <si>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</si>
  <si>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</si>
  <si>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</si>
  <si>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</si>
  <si>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</si>
  <si>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</si>
  <si>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</si>
  <si>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</si>
  <si>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</si>
  <si>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</si>
  <si>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</si>
  <si>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</si>
  <si>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</si>
  <si>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</si>
  <si>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</si>
  <si>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</si>
  <si>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</si>
  <si>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</si>
  <si>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</si>
  <si>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</si>
  <si>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</si>
  <si>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</si>
  <si>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</si>
  <si>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</si>
  <si>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</si>
  <si>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</si>
  <si>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</si>
  <si>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</si>
  <si>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</si>
  <si>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</si>
  <si>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</si>
  <si>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</si>
  <si>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</si>
  <si>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</si>
  <si>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</si>
  <si>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</si>
  <si>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</si>
  <si>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</si>
  <si>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</si>
  <si>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</si>
  <si>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</si>
  <si>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</si>
  <si>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</si>
  <si>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</si>
  <si>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</si>
  <si>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</si>
  <si>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</si>
  <si>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</si>
  <si>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</si>
  <si>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</si>
  <si>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</si>
  <si>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</si>
  <si>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</si>
  <si>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</si>
  <si>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</si>
  <si>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</si>
  <si>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</si>
  <si>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</si>
  <si>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</si>
  <si>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</si>
  <si>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</si>
  <si>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</si>
  <si>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</si>
  <si>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</si>
  <si>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</si>
  <si>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</si>
  <si>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</si>
  <si>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</si>
  <si>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</si>
  <si>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</si>
  <si>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</si>
  <si>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</si>
  <si>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</si>
  <si>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</si>
  <si>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</si>
  <si>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</si>
  <si>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</si>
  <si>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</si>
  <si>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</si>
  <si>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</si>
  <si>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</si>
  <si>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</si>
  <si>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</si>
  <si>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</si>
  <si>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</si>
  <si>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</si>
  <si>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</si>
  <si>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</si>
  <si>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</si>
  <si>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</si>
  <si>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</si>
  <si>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</si>
  <si>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</si>
  <si>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</si>
  <si>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</si>
  <si>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</si>
  <si>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</si>
  <si>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</si>
  <si>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</si>
  <si>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</si>
  <si>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</si>
  <si>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</si>
  <si>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</si>
  <si>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</si>
  <si>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</si>
  <si>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</si>
  <si>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</si>
  <si>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</si>
  <si>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</si>
  <si>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</si>
  <si>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</si>
  <si>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</si>
  <si>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</si>
  <si>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</si>
  <si>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</si>
  <si>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</si>
  <si>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</si>
  <si>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</si>
  <si>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</si>
  <si>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</si>
  <si>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</si>
  <si>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</si>
  <si>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</si>
  <si>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</si>
  <si>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</si>
  <si>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</si>
  <si>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</si>
  <si>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</si>
  <si>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</si>
  <si>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</si>
  <si>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</si>
  <si>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</si>
  <si>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</si>
  <si>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</si>
  <si>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</si>
  <si>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</si>
  <si>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</si>
  <si>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</si>
  <si>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</si>
  <si>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</si>
  <si>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</si>
  <si>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</si>
  <si>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</si>
  <si>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</si>
  <si>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</si>
  <si>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</si>
  <si>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</si>
  <si>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</si>
  <si>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</si>
  <si>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</si>
  <si>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</si>
  <si>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</si>
  <si>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</si>
  <si>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</si>
  <si>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</si>
  <si>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</si>
  <si>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</si>
  <si>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</si>
  <si>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</si>
  <si>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</si>
  <si>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</si>
  <si>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</si>
  <si>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</si>
  <si>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</si>
  <si>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</si>
  <si>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</si>
  <si>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</si>
  <si>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</si>
  <si>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</si>
  <si>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</si>
  <si>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</si>
  <si>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</si>
  <si>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</si>
  <si>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</si>
  <si>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</si>
  <si>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</si>
  <si>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</si>
  <si>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</si>
  <si>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</si>
  <si>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</si>
  <si>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</si>
  <si>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</si>
  <si>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</si>
  <si>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</si>
  <si>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</si>
  <si>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</si>
  <si>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</si>
  <si>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</si>
  <si>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</si>
  <si>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</si>
  <si>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</si>
  <si>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</si>
  <si>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</si>
  <si>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</si>
  <si>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</si>
  <si>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</si>
  <si>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</si>
  <si>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</si>
  <si>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</si>
  <si>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</si>
  <si>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</si>
  <si>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</si>
  <si>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</si>
  <si>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</si>
  <si>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</si>
  <si>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</si>
  <si>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</si>
  <si>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</si>
  <si>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</si>
  <si>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</si>
  <si>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</si>
  <si>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</si>
  <si>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</si>
  <si>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</si>
  <si>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</si>
  <si>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</si>
  <si>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</si>
  <si>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</si>
  <si>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</si>
  <si>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</si>
  <si>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</si>
  <si>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</si>
  <si>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</si>
  <si>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</si>
  <si>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</si>
  <si>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</si>
  <si>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</si>
  <si>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</si>
  <si>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</si>
  <si>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</si>
  <si>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</si>
  <si>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</si>
  <si>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</si>
  <si>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</si>
  <si>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</si>
  <si>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</si>
  <si>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</si>
  <si>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</si>
  <si>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</si>
  <si>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</si>
  <si>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</si>
  <si>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</si>
  <si>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</si>
  <si>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</si>
  <si>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</si>
  <si>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</si>
  <si>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</si>
  <si>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</si>
  <si>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</si>
  <si>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</si>
  <si>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</si>
  <si>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</si>
  <si>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</si>
  <si>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</si>
  <si>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</si>
  <si>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</si>
  <si>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</si>
  <si>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</si>
  <si>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</si>
  <si>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</si>
  <si>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</si>
  <si>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</si>
  <si>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</si>
  <si>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</si>
  <si>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</si>
  <si>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</si>
  <si>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</si>
  <si>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</si>
  <si>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</si>
  <si>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</si>
  <si>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</si>
  <si>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</si>
  <si>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</si>
  <si>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</si>
  <si>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</si>
  <si>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</si>
  <si>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</si>
  <si>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</si>
  <si>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</si>
  <si>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</si>
  <si>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</si>
  <si>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</si>
  <si>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</si>
  <si>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</si>
  <si>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</si>
  <si>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</si>
  <si>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</si>
  <si>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</si>
  <si>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</si>
  <si>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</si>
  <si>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</si>
  <si>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</si>
  <si>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</si>
  <si>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</si>
  <si>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</si>
  <si>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</si>
  <si>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</si>
  <si>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</si>
  <si>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</si>
  <si>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</si>
  <si>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</si>
  <si>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</si>
  <si>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</si>
  <si>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</si>
  <si>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</si>
  <si>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</si>
  <si>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</si>
  <si>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</si>
  <si>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</si>
  <si>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</si>
  <si>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</si>
  <si>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</si>
  <si>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</si>
  <si>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</si>
  <si>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</si>
  <si>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</si>
  <si>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</si>
  <si>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</si>
  <si>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</si>
  <si>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</si>
  <si>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</si>
  <si>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</si>
  <si>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</si>
  <si>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</si>
  <si>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</si>
  <si>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</si>
  <si>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</si>
  <si>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</si>
  <si>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</si>
  <si>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</si>
  <si>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</si>
  <si>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</si>
  <si>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</si>
  <si>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</si>
  <si>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</si>
  <si>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</si>
  <si>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</si>
  <si>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</si>
  <si>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</si>
  <si>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</si>
  <si>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</si>
  <si>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</si>
  <si>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</si>
  <si>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</si>
  <si>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</si>
  <si>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</si>
  <si>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</si>
  <si>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</si>
  <si>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</si>
  <si>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</si>
  <si>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</si>
  <si>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</si>
  <si>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</si>
  <si>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</si>
  <si>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</si>
  <si>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</si>
  <si>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</si>
  <si>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</si>
  <si>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</si>
  <si>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</si>
  <si>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</si>
  <si>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</si>
  <si>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</si>
  <si>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</si>
  <si>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</si>
  <si>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</si>
  <si>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</si>
  <si>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</si>
  <si>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</si>
  <si>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</si>
  <si>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</si>
  <si>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</si>
  <si>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</si>
  <si>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</si>
  <si>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</si>
  <si>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</si>
  <si>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</si>
  <si>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</si>
  <si>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</si>
  <si>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</si>
  <si>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</si>
  <si>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</si>
  <si>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</si>
  <si>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</si>
  <si>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</si>
  <si>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</si>
  <si>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</si>
  <si>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</si>
  <si>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</si>
  <si>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</si>
  <si>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</si>
  <si>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</si>
  <si>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</si>
  <si>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</si>
  <si>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</si>
  <si>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</si>
  <si>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</si>
  <si>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</si>
  <si>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</si>
  <si>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</si>
  <si>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</si>
  <si>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</si>
  <si>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</si>
  <si>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</si>
  <si>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</si>
  <si>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</si>
  <si>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</si>
  <si>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</si>
  <si>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</si>
  <si>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</si>
  <si>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</si>
  <si>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</si>
  <si>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</si>
  <si>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</si>
  <si>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</si>
  <si>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</si>
  <si>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</si>
  <si>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</si>
  <si>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</si>
  <si>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</si>
  <si>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</si>
  <si>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</si>
  <si>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</si>
  <si>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</si>
  <si>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</si>
  <si>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</si>
  <si>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</si>
  <si>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</si>
  <si>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</si>
  <si>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</si>
  <si>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</si>
  <si>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</si>
  <si>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</si>
  <si>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</si>
  <si>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</si>
  <si>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</si>
  <si>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</si>
  <si>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</si>
  <si>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</si>
  <si>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</si>
  <si>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</si>
  <si>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</si>
  <si>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</si>
  <si>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</si>
  <si>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</si>
  <si>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</si>
  <si>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</si>
  <si>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</si>
  <si>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</si>
  <si>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</si>
  <si>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</si>
  <si>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</si>
  <si>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</si>
  <si>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</si>
  <si>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</si>
  <si>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</si>
  <si>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</si>
  <si>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</si>
  <si>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</si>
  <si>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</si>
  <si>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</si>
  <si>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</si>
  <si>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</si>
  <si>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</si>
  <si>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</si>
  <si>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</si>
  <si>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</si>
  <si>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</si>
  <si>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</si>
  <si>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</si>
  <si>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</si>
  <si>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</si>
  <si>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</si>
  <si>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</si>
  <si>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</si>
  <si>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</si>
  <si>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</si>
  <si>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</si>
  <si>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</si>
  <si>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</si>
  <si>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</si>
  <si>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</si>
  <si>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</si>
  <si>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</si>
  <si>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</si>
  <si>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</si>
  <si>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</si>
  <si>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</si>
  <si>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</si>
  <si>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</si>
  <si>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</si>
  <si>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</si>
  <si>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</si>
  <si>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</si>
  <si>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</si>
  <si>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</si>
  <si>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</si>
  <si>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</si>
  <si>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</si>
  <si>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</si>
  <si>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</si>
  <si>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</si>
  <si>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</si>
  <si>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</si>
  <si>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</si>
  <si>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</si>
  <si>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</si>
  <si>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</si>
  <si>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</si>
  <si>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</si>
  <si>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</si>
  <si>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</si>
  <si>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</si>
  <si>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</si>
  <si>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</si>
  <si>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</si>
  <si>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</si>
  <si>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</si>
  <si>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</si>
  <si>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</si>
  <si>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</si>
  <si>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</si>
  <si>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</si>
  <si>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</si>
  <si>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</si>
  <si>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</si>
  <si>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</si>
  <si>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</si>
  <si>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</si>
  <si>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</si>
  <si>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</si>
  <si>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</si>
  <si>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</si>
  <si>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</si>
  <si>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</si>
  <si>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</si>
  <si>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</si>
  <si>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</si>
  <si>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</si>
  <si>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</si>
  <si>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</si>
  <si>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</si>
  <si>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</si>
  <si>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</si>
  <si>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</si>
  <si>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</si>
  <si>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</si>
  <si>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</si>
  <si>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</si>
  <si>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</si>
  <si>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</si>
  <si>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</si>
  <si>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</si>
  <si>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</si>
  <si>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</si>
  <si>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</si>
  <si>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</si>
  <si>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</si>
  <si>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</si>
  <si>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</si>
  <si>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</si>
  <si>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</si>
  <si>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</si>
  <si>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</si>
  <si>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</si>
  <si>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</si>
  <si>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</si>
  <si>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</si>
  <si>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</si>
  <si>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</si>
  <si>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</si>
  <si>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</si>
  <si>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</si>
  <si>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</si>
  <si>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</si>
  <si>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</si>
  <si>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</si>
  <si>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</si>
  <si>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</si>
  <si>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</si>
  <si>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</si>
  <si>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</si>
  <si>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</si>
  <si>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</si>
  <si>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</si>
  <si>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</si>
  <si>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</si>
  <si>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</si>
  <si>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</si>
  <si>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</si>
  <si>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</si>
  <si>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</si>
  <si>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</si>
  <si>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</si>
  <si>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</si>
  <si>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</si>
  <si>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</si>
  <si>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</si>
  <si>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</si>
  <si>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</si>
  <si>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</si>
  <si>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</si>
  <si>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</si>
  <si>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</si>
  <si>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</si>
  <si>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</si>
  <si>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</si>
  <si>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</si>
  <si>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</si>
  <si>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</si>
  <si>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</si>
  <si>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</si>
  <si>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</si>
  <si>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</si>
  <si>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</si>
  <si>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</si>
  <si>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</si>
  <si>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</si>
  <si>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</si>
  <si>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</si>
  <si>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</si>
  <si>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</si>
  <si>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</si>
  <si>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</si>
  <si>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</si>
  <si>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</si>
  <si>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</si>
  <si>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</si>
  <si>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</si>
  <si>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</si>
  <si>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</si>
  <si>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</si>
  <si>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</si>
  <si>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</si>
  <si>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</si>
  <si>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</si>
  <si>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</si>
  <si>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</si>
  <si>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</si>
  <si>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</si>
  <si>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</si>
  <si>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</si>
  <si>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</si>
  <si>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</si>
  <si>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</si>
  <si>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</si>
  <si>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</si>
  <si>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</si>
  <si>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</si>
  <si>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</si>
  <si>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</si>
  <si>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</si>
  <si>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</si>
  <si>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</si>
  <si>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</si>
  <si>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</si>
  <si>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</si>
  <si>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</si>
  <si>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</si>
  <si>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</si>
  <si>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</si>
  <si>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</si>
  <si>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</si>
  <si>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</si>
  <si>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</si>
  <si>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</si>
  <si>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</si>
  <si>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</si>
  <si>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</si>
  <si>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</si>
  <si>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</si>
  <si>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</si>
  <si>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</si>
  <si>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</si>
  <si>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</si>
  <si>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</si>
  <si>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</si>
  <si>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</si>
  <si>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</si>
  <si>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</si>
  <si>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</si>
  <si>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</si>
  <si>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</si>
  <si>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</si>
  <si>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</si>
  <si>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</si>
  <si>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</si>
  <si>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</si>
  <si>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</si>
  <si>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</si>
  <si>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</si>
  <si>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</si>
  <si>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</si>
  <si>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</si>
  <si>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</si>
  <si>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</si>
  <si>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</si>
  <si>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</si>
  <si>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</si>
  <si>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</si>
  <si>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</si>
  <si>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</si>
  <si>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</si>
  <si>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</si>
  <si>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</si>
  <si>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</si>
  <si>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</si>
  <si>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</si>
  <si>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</si>
  <si>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</si>
  <si>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</si>
  <si>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</si>
  <si>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</si>
  <si>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</si>
  <si>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</si>
  <si>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</si>
  <si>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</si>
  <si>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</si>
  <si>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</si>
  <si>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</si>
  <si>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</si>
  <si>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</si>
  <si>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</si>
  <si>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</si>
  <si>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</si>
  <si>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</si>
  <si>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</si>
  <si>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</si>
  <si>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</si>
  <si>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</si>
  <si>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</si>
  <si>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</si>
  <si>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</si>
  <si>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</si>
  <si>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</si>
  <si>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</si>
  <si>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</si>
  <si>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</si>
  <si>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</si>
  <si>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</si>
  <si>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</si>
  <si>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</si>
  <si>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</si>
  <si>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</si>
  <si>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</si>
  <si>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</si>
  <si>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</si>
  <si>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</si>
  <si>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</si>
  <si>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</si>
  <si>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</si>
  <si>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</si>
  <si>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</si>
  <si>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</si>
  <si>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</si>
  <si>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</si>
  <si>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</si>
  <si>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</si>
  <si>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</si>
  <si>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</si>
  <si>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</si>
  <si>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</si>
  <si>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</si>
  <si>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</si>
  <si>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</si>
  <si>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</si>
  <si>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</si>
  <si>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</si>
  <si>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</si>
  <si>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</si>
  <si>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</si>
  <si>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</si>
  <si>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</si>
  <si>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</si>
  <si>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</si>
  <si>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</si>
  <si>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</si>
  <si>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</si>
  <si>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</si>
  <si>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</si>
  <si>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</si>
  <si>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</si>
  <si>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</si>
  <si>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</si>
  <si>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</si>
  <si>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</si>
  <si>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</si>
  <si>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</si>
  <si>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</si>
  <si>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</si>
  <si>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</si>
  <si>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</si>
  <si>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</si>
  <si>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</si>
  <si>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</si>
  <si>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</si>
  <si>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</si>
  <si>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</si>
  <si>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</si>
  <si>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</si>
  <si>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</si>
  <si>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</si>
  <si>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</si>
  <si>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</si>
  <si>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</si>
  <si>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</si>
  <si>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</si>
  <si>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</si>
  <si>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</si>
  <si>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</si>
  <si>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</si>
  <si>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</si>
  <si>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</si>
  <si>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</si>
  <si>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</si>
  <si>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</si>
  <si>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</si>
  <si>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</si>
  <si>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</si>
  <si>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</si>
  <si>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</si>
  <si>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</si>
  <si>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</si>
  <si>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</si>
  <si>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</si>
  <si>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</si>
  <si>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</si>
  <si>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</si>
  <si>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</si>
  <si>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</si>
  <si>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</si>
  <si>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</si>
  <si>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</si>
  <si>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</si>
  <si>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</si>
  <si>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</si>
  <si>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</si>
  <si>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</si>
  <si>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</si>
  <si>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</si>
  <si>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</si>
  <si>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</si>
  <si>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</si>
  <si>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</si>
  <si>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</si>
  <si>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</si>
  <si>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</si>
  <si>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</si>
  <si>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</si>
  <si>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</si>
  <si>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</si>
  <si>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</si>
  <si>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</si>
  <si>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</si>
  <si>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</si>
  <si>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</si>
  <si>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</si>
  <si>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</si>
  <si>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</si>
  <si>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</si>
  <si>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</si>
  <si>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</si>
  <si>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</si>
  <si>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</si>
  <si>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</si>
  <si>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</si>
  <si>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</si>
  <si>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</si>
  <si>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</si>
  <si>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</si>
  <si>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</si>
  <si>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</si>
  <si>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</si>
  <si>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</si>
  <si>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</si>
  <si>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</si>
  <si>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</si>
  <si>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</si>
  <si>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</si>
  <si>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</si>
  <si>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</si>
  <si>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</si>
  <si>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</si>
  <si>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</si>
  <si>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</si>
  <si>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</si>
  <si>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</si>
  <si>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</si>
  <si>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</si>
  <si>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</si>
  <si>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</si>
  <si>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</si>
  <si>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</si>
  <si>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</si>
  <si>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</si>
  <si>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</si>
  <si>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</si>
  <si>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</si>
  <si>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</si>
  <si>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</si>
  <si>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</si>
  <si>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</si>
  <si>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</si>
  <si>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</si>
  <si>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</si>
  <si>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</si>
  <si>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</si>
  <si>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</si>
  <si>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</si>
  <si>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</si>
  <si>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</si>
  <si>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</si>
  <si>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</si>
  <si>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</si>
  <si>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</si>
  <si>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</si>
  <si>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</si>
  <si>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</si>
  <si>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</si>
  <si>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</si>
  <si>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</si>
  <si>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</si>
  <si>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</si>
  <si>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</si>
  <si>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</si>
  <si>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</si>
  <si>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</si>
  <si>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</si>
  <si>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</si>
  <si>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</si>
  <si>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</si>
  <si>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</si>
  <si>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</si>
  <si>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</si>
  <si>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</si>
  <si>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</si>
  <si>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</si>
  <si>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</si>
  <si>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</si>
  <si>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</si>
  <si>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</si>
  <si>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</si>
  <si>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</si>
  <si>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</si>
  <si>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</si>
  <si>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</si>
  <si>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</si>
  <si>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</si>
  <si>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</si>
  <si>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</si>
  <si>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</si>
  <si>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</si>
  <si>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</si>
  <si>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</si>
  <si>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</si>
  <si>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</si>
  <si>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</si>
  <si>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</si>
  <si>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</si>
  <si>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</si>
  <si>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</si>
  <si>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</si>
  <si>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</si>
  <si>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</si>
  <si>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</si>
  <si>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</si>
  <si>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</si>
  <si>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</si>
  <si>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</si>
  <si>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</si>
  <si>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</si>
  <si>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</si>
  <si>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</si>
  <si>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</si>
  <si>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</si>
  <si>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</si>
  <si>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</si>
  <si>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</si>
  <si>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</si>
  <si>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</si>
  <si>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</si>
  <si>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</si>
  <si>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</si>
  <si>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</si>
  <si>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</si>
  <si>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</si>
  <si>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</si>
  <si>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</si>
  <si>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</si>
  <si>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</si>
  <si>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</si>
  <si>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</si>
  <si>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</si>
  <si>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</si>
  <si>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</si>
  <si>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</si>
  <si>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</si>
  <si>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</si>
  <si>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</si>
  <si>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</si>
  <si>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</si>
  <si>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</si>
  <si>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</si>
  <si>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</si>
  <si>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</si>
  <si>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</si>
  <si>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</si>
  <si>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</si>
  <si>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</si>
  <si>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</si>
  <si>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</si>
  <si>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</si>
  <si>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</si>
  <si>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</si>
  <si>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</si>
  <si>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</si>
  <si>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</si>
  <si>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</si>
  <si>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</si>
  <si>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</si>
  <si>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</si>
  <si>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</si>
  <si>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</si>
  <si>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</si>
  <si>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</si>
  <si>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</si>
  <si>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</si>
  <si>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</si>
  <si>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</si>
  <si>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</si>
  <si>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</si>
  <si>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</si>
  <si>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</si>
  <si>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</si>
  <si>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</si>
  <si>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</si>
  <si>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</si>
  <si>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</si>
  <si>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</si>
  <si>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</si>
  <si>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</si>
  <si>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</si>
  <si>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</si>
  <si>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</si>
  <si>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</si>
  <si>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</si>
  <si>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</si>
  <si>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</si>
  <si>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</si>
  <si>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</si>
  <si>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</si>
  <si>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</si>
  <si>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</si>
  <si>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</si>
  <si>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</si>
  <si>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</si>
  <si>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</si>
  <si>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</si>
  <si>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</si>
  <si>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</si>
  <si>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</si>
  <si>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</si>
  <si>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</si>
  <si>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</si>
  <si>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</si>
  <si>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</si>
  <si>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</si>
  <si>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</si>
  <si>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</si>
  <si>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</si>
  <si>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</si>
  <si>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</si>
  <si>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</si>
  <si>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</si>
  <si>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</si>
  <si>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</si>
  <si>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</si>
  <si>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</si>
  <si>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</si>
  <si>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</si>
  <si>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</si>
  <si>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</si>
  <si>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</si>
  <si>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</si>
  <si>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</si>
  <si>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</si>
  <si>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</si>
  <si>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</si>
  <si>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</si>
  <si>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</si>
  <si>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</si>
  <si>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</si>
  <si>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</si>
  <si>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</si>
  <si>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</si>
  <si>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</si>
  <si>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</si>
  <si>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</si>
  <si>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</si>
  <si>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</si>
  <si>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</si>
  <si>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</si>
  <si>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</si>
  <si>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</si>
  <si>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</si>
  <si>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</si>
  <si>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</si>
  <si>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</si>
  <si>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</si>
  <si>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</si>
  <si>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</si>
  <si>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</si>
  <si>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</si>
  <si>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</si>
  <si>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</si>
  <si>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</si>
  <si>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</si>
  <si>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</si>
  <si>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</si>
  <si>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</si>
  <si>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</si>
  <si>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</si>
  <si>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</si>
  <si>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</si>
  <si>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</si>
  <si>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</si>
  <si>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</si>
  <si>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</si>
  <si>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</si>
  <si>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</si>
  <si>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</si>
  <si>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</si>
  <si>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</si>
  <si>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</si>
  <si>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</si>
  <si>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</si>
  <si>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</si>
  <si>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</si>
  <si>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</si>
  <si>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</si>
  <si>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</si>
  <si>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</si>
  <si>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</si>
  <si>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</si>
  <si>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</si>
  <si>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</si>
  <si>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</si>
  <si>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</si>
  <si>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</si>
  <si>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</si>
  <si>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</si>
  <si>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</si>
  <si>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</si>
  <si>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</si>
  <si>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</si>
  <si>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</si>
  <si>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</si>
  <si>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</si>
  <si>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</si>
  <si>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</si>
  <si>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</si>
  <si>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</si>
  <si>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</si>
  <si>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</si>
  <si>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</si>
  <si>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</si>
  <si>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</si>
  <si>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</si>
  <si>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</si>
  <si>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</si>
  <si>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</si>
  <si>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</si>
  <si>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</si>
  <si>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</si>
  <si>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</si>
  <si>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</si>
  <si>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</si>
  <si>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</si>
  <si>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</si>
  <si>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</si>
  <si>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</si>
  <si>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</si>
  <si>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</si>
  <si>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</si>
  <si>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</si>
  <si>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</si>
  <si>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</si>
  <si>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</si>
  <si>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</si>
  <si>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</si>
  <si>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</si>
  <si>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</si>
  <si>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</si>
  <si>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</si>
  <si>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</si>
  <si>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</si>
  <si>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</si>
  <si>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</si>
  <si>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</si>
  <si>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</si>
  <si>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</si>
  <si>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</si>
  <si>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</si>
  <si>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</si>
  <si>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</si>
  <si>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</si>
  <si>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</si>
  <si>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</si>
  <si>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</si>
  <si>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</si>
  <si>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</si>
  <si>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</si>
  <si>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</si>
  <si>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</si>
  <si>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</si>
  <si>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</si>
  <si>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</si>
  <si>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</si>
  <si>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</si>
  <si>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</si>
  <si>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</si>
  <si>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</si>
  <si>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</si>
  <si>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</si>
  <si>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</si>
  <si>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</si>
  <si>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</si>
  <si>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</si>
  <si>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</si>
  <si>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</si>
  <si>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</si>
  <si>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</si>
  <si>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</si>
  <si>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</si>
  <si>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</si>
  <si>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</si>
  <si>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</si>
  <si>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</si>
  <si>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</si>
  <si>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</si>
  <si>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</si>
  <si>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</si>
  <si>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</si>
  <si>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</si>
  <si>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</si>
  <si>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</si>
  <si>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</si>
  <si>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</si>
  <si>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</si>
  <si>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</si>
  <si>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</si>
  <si>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</si>
  <si>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</si>
  <si>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</si>
  <si>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</si>
  <si>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</si>
  <si>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</si>
  <si>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</si>
  <si>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</si>
  <si>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</si>
  <si>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</si>
  <si>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</si>
  <si>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</si>
  <si>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</si>
  <si>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</si>
  <si>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</si>
  <si>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</si>
  <si>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</si>
  <si>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</si>
  <si>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</si>
  <si>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</si>
  <si>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</si>
  <si>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</si>
  <si>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</si>
  <si>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</si>
  <si>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</si>
  <si>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</si>
  <si>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</si>
  <si>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</si>
  <si>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</si>
  <si>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</si>
  <si>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</si>
  <si>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</si>
  <si>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</si>
  <si>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</si>
  <si>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</si>
  <si>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</si>
  <si>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</si>
  <si>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</si>
  <si>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</si>
  <si>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</si>
  <si>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</si>
  <si>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</si>
  <si>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</si>
  <si>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</si>
  <si>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</si>
  <si>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</si>
  <si>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</si>
  <si>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</si>
  <si>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</si>
  <si>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</si>
  <si>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</si>
  <si>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</si>
  <si>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</si>
  <si>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</si>
  <si>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</si>
  <si>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</si>
  <si>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</si>
  <si>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</si>
  <si>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</si>
  <si>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</si>
  <si>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</si>
  <si>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</si>
  <si>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</si>
  <si>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</si>
  <si>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</si>
  <si>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</si>
  <si>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</si>
  <si>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</si>
  <si>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</si>
  <si>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</si>
  <si>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</si>
  <si>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</si>
  <si>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</si>
  <si>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</si>
  <si>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</si>
  <si>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</si>
  <si>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</si>
  <si>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</si>
  <si>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</si>
  <si>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</si>
  <si>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</si>
  <si>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</si>
  <si>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</si>
  <si>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</si>
  <si>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</si>
  <si>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</si>
  <si>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</si>
  <si>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</si>
  <si>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</si>
  <si>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</si>
  <si>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</si>
  <si>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</si>
  <si>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</si>
  <si>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</si>
  <si>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</si>
  <si>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</si>
  <si>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</si>
  <si>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</si>
  <si>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</si>
  <si>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</si>
  <si>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</si>
  <si>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</si>
  <si>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</si>
  <si>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</si>
  <si>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</si>
  <si>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</si>
  <si>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</si>
  <si>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</si>
  <si>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</si>
  <si>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</si>
  <si>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</si>
  <si>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</si>
  <si>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</si>
  <si>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</si>
  <si>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</si>
  <si>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</si>
  <si>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</si>
  <si>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</si>
  <si>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</si>
  <si>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</si>
  <si>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</si>
  <si>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</si>
  <si>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</si>
  <si>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</si>
  <si>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</si>
  <si>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</si>
  <si>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</si>
  <si>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</si>
  <si>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</si>
  <si>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</si>
  <si>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</si>
  <si>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</si>
  <si>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</si>
  <si>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</si>
  <si>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</si>
  <si>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</si>
  <si>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</si>
  <si>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</si>
  <si>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</si>
  <si>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</si>
  <si>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</si>
  <si>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</si>
  <si>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</si>
  <si>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</si>
  <si>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</si>
  <si>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</si>
  <si>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</si>
  <si>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</si>
  <si>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</si>
  <si>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</si>
  <si>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</si>
  <si>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</si>
  <si>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</si>
  <si>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</si>
  <si>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</si>
  <si>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</si>
  <si>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</si>
  <si>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</si>
  <si>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</si>
  <si>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</si>
  <si>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</si>
  <si>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</si>
  <si>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</si>
  <si>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</si>
  <si>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</si>
  <si>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</si>
  <si>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</si>
  <si>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</si>
  <si>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</si>
  <si>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</si>
  <si>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</si>
  <si>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</si>
  <si>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</si>
  <si>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</si>
  <si>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</si>
  <si>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</si>
  <si>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</si>
  <si>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</si>
  <si>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</si>
  <si>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</si>
  <si>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</si>
  <si>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</si>
  <si>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</si>
  <si>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</si>
  <si>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</si>
  <si>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</si>
  <si>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</si>
  <si>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</si>
  <si>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</si>
  <si>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</si>
  <si>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</si>
  <si>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</si>
  <si>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</si>
  <si>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</si>
  <si>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</si>
  <si>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</si>
  <si>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</si>
  <si>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</si>
  <si>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</si>
  <si>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</si>
  <si>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</si>
  <si>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</si>
  <si>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</si>
  <si>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</si>
  <si>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</si>
  <si>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</si>
  <si>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</si>
  <si>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</si>
  <si>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</si>
  <si>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</si>
  <si>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</si>
  <si>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</si>
  <si>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</si>
  <si>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</si>
  <si>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</si>
  <si>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</si>
  <si>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</si>
  <si>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</si>
  <si>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</si>
  <si>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</si>
  <si>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</si>
  <si>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</si>
  <si>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</si>
  <si>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</si>
  <si>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</si>
  <si>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</si>
  <si>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</si>
  <si>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</si>
  <si>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</si>
  <si>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</si>
  <si>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</si>
  <si>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</si>
  <si>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</si>
  <si>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</si>
  <si>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</si>
  <si>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</si>
  <si>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</si>
  <si>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</si>
  <si>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</si>
  <si>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</si>
  <si>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</si>
  <si>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</si>
  <si>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</si>
  <si>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</si>
  <si>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</si>
  <si>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</si>
  <si>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</si>
  <si>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</si>
  <si>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</si>
  <si>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</si>
  <si>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</si>
  <si>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</si>
  <si>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</si>
  <si>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</si>
  <si>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</si>
  <si>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</si>
  <si>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</si>
  <si>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</si>
  <si>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</si>
  <si>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</si>
  <si>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</si>
  <si>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</si>
  <si>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</si>
  <si>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</si>
  <si>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</si>
  <si>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</si>
  <si>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</si>
  <si>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</si>
  <si>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</si>
  <si>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</si>
  <si>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</si>
  <si>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</si>
  <si>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</si>
  <si>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</si>
  <si>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</si>
  <si>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</si>
  <si>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</si>
  <si>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</si>
  <si>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</si>
  <si>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</si>
  <si>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</si>
  <si>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</si>
  <si>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</si>
  <si>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</si>
  <si>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</si>
  <si>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</si>
  <si>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</si>
  <si>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</si>
  <si>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</si>
  <si>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</si>
  <si>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</si>
  <si>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</si>
  <si>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</si>
  <si>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</si>
  <si>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</si>
  <si>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</si>
  <si>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</si>
  <si>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</si>
  <si>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</si>
  <si>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</si>
  <si>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</si>
  <si>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</si>
  <si>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</si>
  <si>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</si>
  <si>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</si>
  <si>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</si>
  <si>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</si>
  <si>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</si>
  <si>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</si>
  <si>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</si>
  <si>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</si>
  <si>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</si>
  <si>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</si>
  <si>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</si>
  <si>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</si>
  <si>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</si>
  <si>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</si>
  <si>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</si>
  <si>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</si>
  <si>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</si>
  <si>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</si>
  <si>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</si>
  <si>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</si>
  <si>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</si>
  <si>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</si>
  <si>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</si>
  <si>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</si>
  <si>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</si>
  <si>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</si>
  <si>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</si>
  <si>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</si>
  <si>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</si>
  <si>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</si>
  <si>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</si>
  <si>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</si>
  <si>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</si>
  <si>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</si>
  <si>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</si>
  <si>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</si>
  <si>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</si>
  <si>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</si>
  <si>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</si>
  <si>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</si>
  <si>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</si>
  <si>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</si>
  <si>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</si>
  <si>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</si>
  <si>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</si>
  <si>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</si>
  <si>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</si>
  <si>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</si>
  <si>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</si>
  <si>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</si>
  <si>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</si>
  <si>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</si>
  <si>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</si>
  <si>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</si>
  <si>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</si>
  <si>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</si>
  <si>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</si>
  <si>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</si>
  <si>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</si>
  <si>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</si>
  <si>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</si>
  <si>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</si>
  <si>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</si>
  <si>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</si>
  <si>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</si>
  <si>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</si>
  <si>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</si>
  <si>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</si>
  <si>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</si>
  <si>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</si>
  <si>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</si>
  <si>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</si>
  <si>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</si>
  <si>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</si>
  <si>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</si>
  <si>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</si>
  <si>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</si>
  <si>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</si>
  <si>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</si>
  <si>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</si>
  <si>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</si>
  <si>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</si>
  <si>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</si>
  <si>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</si>
  <si>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</si>
  <si>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</si>
  <si>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</si>
  <si>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</si>
  <si>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</si>
  <si>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</si>
  <si>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</si>
  <si>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</si>
  <si>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</si>
  <si>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</si>
  <si>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</si>
  <si>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</si>
  <si>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</si>
  <si>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</si>
  <si>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</si>
  <si>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</si>
  <si>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</si>
  <si>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</si>
  <si>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</si>
  <si>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</si>
  <si>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</si>
  <si>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</si>
  <si>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</si>
  <si>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</si>
  <si>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</si>
  <si>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</si>
  <si>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</si>
  <si>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</si>
  <si>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</si>
  <si>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</si>
  <si>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</si>
  <si>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</si>
  <si>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</si>
  <si>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</si>
  <si>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</si>
  <si>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</si>
  <si>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</si>
  <si>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</si>
  <si>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</si>
  <si>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</si>
  <si>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</si>
  <si>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</si>
  <si>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</si>
  <si>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</si>
  <si>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</si>
  <si>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</si>
  <si>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</si>
  <si>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</si>
  <si>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</si>
  <si>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</si>
  <si>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</si>
  <si>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</si>
  <si>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</si>
  <si>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</si>
  <si>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</si>
  <si>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</si>
  <si>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</si>
  <si>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</si>
  <si>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</si>
  <si>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</si>
  <si>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</si>
  <si>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</si>
  <si>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</si>
  <si>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</si>
  <si>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</si>
  <si>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</si>
  <si>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</si>
  <si>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</si>
  <si>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</si>
  <si>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</si>
  <si>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</si>
  <si>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</si>
  <si>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</si>
  <si>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</si>
  <si>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</si>
  <si>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</si>
  <si>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</si>
  <si>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</si>
  <si>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</si>
  <si>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</si>
  <si>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</si>
  <si>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</si>
  <si>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</si>
  <si>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</si>
  <si>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</si>
  <si>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</si>
  <si>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</si>
  <si>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</si>
  <si>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</si>
  <si>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</si>
  <si>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</si>
  <si>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</si>
  <si>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</si>
  <si>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</si>
  <si>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</si>
  <si>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</si>
  <si>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</si>
  <si>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</si>
  <si>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</si>
  <si>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</si>
  <si>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</si>
  <si>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</si>
  <si>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</si>
  <si>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</si>
  <si>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</si>
  <si>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</si>
  <si>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</si>
  <si>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</si>
  <si>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</si>
  <si>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</si>
  <si>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</si>
  <si>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</si>
  <si>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</si>
  <si>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</si>
  <si>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</si>
  <si>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</si>
  <si>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</si>
  <si>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</si>
  <si>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</si>
  <si>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</si>
  <si>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</si>
  <si>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</si>
  <si>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</si>
  <si>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</si>
  <si>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</si>
  <si>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</si>
  <si>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</si>
  <si>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</si>
  <si>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</si>
  <si>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</si>
  <si>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</si>
  <si>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</si>
  <si>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</si>
  <si>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</si>
  <si>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</si>
  <si>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</si>
  <si>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</si>
  <si>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</si>
  <si>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</si>
  <si>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</si>
  <si>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</si>
  <si>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</si>
  <si>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</si>
  <si>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</si>
  <si>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</si>
  <si>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</si>
  <si>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</si>
  <si>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</si>
  <si>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</si>
  <si>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</si>
  <si>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</si>
  <si>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</si>
  <si>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</si>
  <si>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</si>
  <si>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</si>
  <si>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</si>
  <si>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</si>
  <si>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</si>
  <si>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</si>
  <si>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</si>
  <si>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</si>
  <si>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</si>
  <si>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</si>
  <si>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</si>
  <si>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</si>
  <si>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</si>
  <si>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</si>
  <si>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</si>
  <si>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</si>
  <si>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</si>
  <si>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</si>
  <si>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</si>
  <si>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</si>
  <si>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</si>
  <si>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</si>
  <si>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</si>
  <si>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</si>
  <si>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</si>
  <si>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</si>
  <si>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</si>
  <si>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</si>
  <si>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</si>
  <si>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</si>
  <si>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</si>
  <si>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</si>
  <si>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</si>
  <si>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</si>
  <si>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</si>
  <si>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</si>
  <si>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</si>
  <si>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</si>
  <si>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</si>
  <si>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</si>
  <si>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</si>
  <si>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</si>
  <si>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</si>
  <si>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</si>
  <si>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</si>
  <si>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</si>
  <si>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</si>
  <si>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</si>
  <si>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</si>
  <si>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</si>
  <si>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</si>
  <si>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</si>
  <si>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</si>
  <si>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</si>
  <si>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</si>
  <si>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</si>
  <si>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</si>
  <si>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</si>
  <si>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</si>
  <si>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</si>
  <si>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</si>
  <si>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</si>
  <si>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</si>
  <si>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</si>
  <si>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</si>
  <si>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</si>
  <si>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</si>
  <si>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</si>
  <si>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</si>
  <si>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</si>
  <si>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</si>
  <si>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</si>
  <si>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</si>
  <si>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</si>
  <si>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</si>
  <si>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</si>
  <si>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</si>
  <si>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</si>
  <si>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</si>
  <si>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</si>
  <si>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</si>
  <si>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</si>
  <si>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</si>
  <si>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</si>
  <si>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</si>
  <si>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</si>
  <si>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</si>
  <si>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</si>
  <si>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</si>
  <si>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</si>
  <si>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</si>
  <si>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</si>
  <si>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</si>
  <si>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</si>
  <si>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</si>
  <si>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</si>
  <si>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</si>
  <si>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</si>
  <si>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</si>
  <si>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</si>
  <si>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</si>
  <si>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</si>
  <si>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</si>
  <si>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</si>
  <si>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</si>
  <si>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</si>
  <si>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</si>
  <si>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</si>
  <si>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</si>
  <si>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</si>
  <si>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</si>
  <si>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</si>
  <si>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</si>
  <si>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</si>
  <si>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</si>
  <si>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</si>
  <si>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</si>
  <si>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</si>
  <si>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</si>
  <si>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</si>
  <si>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</si>
  <si>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</si>
  <si>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</si>
  <si>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</si>
  <si>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</si>
  <si>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</si>
  <si>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</si>
  <si>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</si>
  <si>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</si>
  <si>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</si>
  <si>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</si>
  <si>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</si>
  <si>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</si>
  <si>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</si>
  <si>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</si>
  <si>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</si>
  <si>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</si>
  <si>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</si>
  <si>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</si>
  <si>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</si>
  <si>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</si>
  <si>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</si>
  <si>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</si>
  <si>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</si>
  <si>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</si>
  <si>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</si>
  <si>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</si>
  <si>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</si>
  <si>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</si>
  <si>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</si>
  <si>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</si>
  <si>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</si>
  <si>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</si>
  <si>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</si>
  <si>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</si>
  <si>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</si>
  <si>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</si>
  <si>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</si>
  <si>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</si>
  <si>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</si>
  <si>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</si>
  <si>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</si>
  <si>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</si>
  <si>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</si>
  <si>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</si>
  <si>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</si>
  <si>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</si>
  <si>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</si>
  <si>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</si>
  <si>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</si>
  <si>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</si>
  <si>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</si>
  <si>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</si>
  <si>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</si>
  <si>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</si>
  <si>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</si>
  <si>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</si>
  <si>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</si>
  <si>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</si>
  <si>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</si>
  <si>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</si>
  <si>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</si>
  <si>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</si>
  <si>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</si>
  <si>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</si>
  <si>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</si>
  <si>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</si>
  <si>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</si>
  <si>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</si>
  <si>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</si>
  <si>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</si>
  <si>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</si>
  <si>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</si>
  <si>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</si>
  <si>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</si>
  <si>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</si>
  <si>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</si>
  <si>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</si>
  <si>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</si>
  <si>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</si>
  <si>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</si>
  <si>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</si>
  <si>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</si>
  <si>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</si>
  <si>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</si>
  <si>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</si>
  <si>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</si>
  <si>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</si>
  <si>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</si>
  <si>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</si>
  <si>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</si>
  <si>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</si>
  <si>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</si>
  <si>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</si>
  <si>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</si>
  <si>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</si>
  <si>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</si>
  <si>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</si>
  <si>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</si>
  <si>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</si>
  <si>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</si>
  <si>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</si>
  <si>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</si>
  <si>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</si>
  <si>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</si>
  <si>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</si>
  <si>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</si>
  <si>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</si>
  <si>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</si>
  <si>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</si>
  <si>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</si>
  <si>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</si>
  <si>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</si>
  <si>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</si>
  <si>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</si>
  <si>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</si>
  <si>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</si>
  <si>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</si>
  <si>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</si>
  <si>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</si>
  <si>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</si>
  <si>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</si>
  <si>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</si>
  <si>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</si>
  <si>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</si>
  <si>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</si>
  <si>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</si>
  <si>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</si>
  <si>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</si>
  <si>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</si>
  <si>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</si>
  <si>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</si>
  <si>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</si>
  <si>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</si>
  <si>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</si>
  <si>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</si>
  <si>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</si>
  <si>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</si>
  <si>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</si>
  <si>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</si>
  <si>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</si>
  <si>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</si>
  <si>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</si>
  <si>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</si>
  <si>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</si>
  <si>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</si>
  <si>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</si>
  <si>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</si>
  <si>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</si>
  <si>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</si>
  <si>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</si>
  <si>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</si>
  <si>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</si>
  <si>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</si>
  <si>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</si>
  <si>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</si>
  <si>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</si>
  <si>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</si>
  <si>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</si>
  <si>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</si>
  <si>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</si>
  <si>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</si>
  <si>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</si>
  <si>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</si>
  <si>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</si>
  <si>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</si>
  <si>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</si>
  <si>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</si>
  <si>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</si>
  <si>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</si>
  <si>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</si>
  <si>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</si>
  <si>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</si>
  <si>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</si>
  <si>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</si>
  <si>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</si>
  <si>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</si>
  <si>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</si>
  <si>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</si>
  <si>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</si>
  <si>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</si>
  <si>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</si>
  <si>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</si>
  <si>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</si>
  <si>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</si>
  <si>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</si>
  <si>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</si>
  <si>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</si>
  <si>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</si>
  <si>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</si>
  <si>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</si>
  <si>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</si>
  <si>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</si>
  <si>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</si>
  <si>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</si>
  <si>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</si>
  <si>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</si>
  <si>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</si>
  <si>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</si>
  <si>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</si>
  <si>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</si>
  <si>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</si>
  <si>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</si>
  <si>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</si>
  <si>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</si>
  <si>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</si>
  <si>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</si>
  <si>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</si>
  <si>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</si>
  <si>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</si>
  <si>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</si>
  <si>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</si>
  <si>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</si>
  <si>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</si>
  <si>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</si>
  <si>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</si>
  <si>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</si>
  <si>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</si>
  <si>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</si>
  <si>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</si>
  <si>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</si>
  <si>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</si>
  <si>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</si>
  <si>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</si>
  <si>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</si>
  <si>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</si>
  <si>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</si>
  <si>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</si>
  <si>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</si>
  <si>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</si>
  <si>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</si>
  <si>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</si>
  <si>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</si>
  <si>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</si>
  <si>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</si>
  <si>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</si>
  <si>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</si>
  <si>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</si>
  <si>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</si>
  <si>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</si>
  <si>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</si>
  <si>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</si>
  <si>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</si>
  <si>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</si>
  <si>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</si>
  <si>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</si>
  <si>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</si>
  <si>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</si>
  <si>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</si>
  <si>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</si>
  <si>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</si>
  <si>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</si>
  <si>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</si>
  <si>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</si>
  <si>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</si>
  <si>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</si>
  <si>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</si>
  <si>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</si>
  <si>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</si>
  <si>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</si>
  <si>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</si>
  <si>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</si>
  <si>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</si>
  <si>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</si>
  <si>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</si>
  <si>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</si>
  <si>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</si>
  <si>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</si>
  <si>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</si>
  <si>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</si>
  <si>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</si>
  <si>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</si>
  <si>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</si>
  <si>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</si>
  <si>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</si>
  <si>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</si>
  <si>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</si>
  <si>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</si>
  <si>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</si>
  <si>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</si>
  <si>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</si>
  <si>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</si>
  <si>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</si>
  <si>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</si>
  <si>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</si>
  <si>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</si>
  <si>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</si>
  <si>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</si>
  <si>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</si>
  <si>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</si>
  <si>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</si>
  <si>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</si>
  <si>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</si>
  <si>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</si>
  <si>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</si>
  <si>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</si>
  <si>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</si>
  <si>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</si>
  <si>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</si>
  <si>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</si>
  <si>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</si>
  <si>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</si>
  <si>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</si>
  <si>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</si>
  <si>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</si>
  <si>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</si>
  <si>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</si>
  <si>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</si>
  <si>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</si>
  <si>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</si>
  <si>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</si>
  <si>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</si>
  <si>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</si>
  <si>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</si>
  <si>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</si>
  <si>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</si>
  <si>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</si>
  <si>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</si>
  <si>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</si>
  <si>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</si>
  <si>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</si>
  <si>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</si>
  <si>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</si>
  <si>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</si>
  <si>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</si>
  <si>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</si>
  <si>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</si>
  <si>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</si>
  <si>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</si>
  <si>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</si>
  <si>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</si>
  <si>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</si>
  <si>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</si>
  <si>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</si>
  <si>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</si>
  <si>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</si>
  <si>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</si>
  <si>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</si>
  <si>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</si>
  <si>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</si>
  <si>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</si>
  <si>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</si>
  <si>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</si>
  <si>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</si>
  <si>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</si>
  <si>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</si>
  <si>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</si>
  <si>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</si>
  <si>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</si>
  <si>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</si>
  <si>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</si>
  <si>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</si>
  <si>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</si>
  <si>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</si>
  <si>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</si>
  <si>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</si>
  <si>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</si>
  <si>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</si>
  <si>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</si>
  <si>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</si>
  <si>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</si>
  <si>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</si>
  <si>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</si>
  <si>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</si>
  <si>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</si>
  <si>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</si>
  <si>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</si>
  <si>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</si>
  <si>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</si>
  <si>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</si>
  <si>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</si>
  <si>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</si>
  <si>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</si>
  <si>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</si>
  <si>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</si>
  <si>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</si>
  <si>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</si>
  <si>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</si>
  <si>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</si>
  <si>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</si>
  <si>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</si>
  <si>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</si>
  <si>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</si>
  <si>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</si>
  <si>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</si>
  <si>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</si>
  <si>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</si>
  <si>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</si>
  <si>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</si>
  <si>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</si>
  <si>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</si>
  <si>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</si>
  <si>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</si>
  <si>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</si>
  <si>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</si>
  <si>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</si>
  <si>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</si>
  <si>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</si>
  <si>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</si>
  <si>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</si>
  <si>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</si>
  <si>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</si>
  <si>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</si>
  <si>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</si>
  <si>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</si>
  <si>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</si>
  <si>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</si>
  <si>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</si>
  <si>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</si>
  <si>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</si>
  <si>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</si>
  <si>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</si>
  <si>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</si>
  <si>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</si>
  <si>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</si>
  <si>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</si>
  <si>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</si>
  <si>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</si>
  <si>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</si>
  <si>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</si>
  <si>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</si>
  <si>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</si>
  <si>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</si>
  <si>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</si>
  <si>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</si>
  <si>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</si>
  <si>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</si>
  <si>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</si>
  <si>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</si>
  <si>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</si>
  <si>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</si>
  <si>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</si>
  <si>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</si>
  <si>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</si>
  <si>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</si>
  <si>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</si>
  <si>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</si>
  <si>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</si>
  <si>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</si>
  <si>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</si>
  <si>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</si>
  <si>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</si>
  <si>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</si>
  <si>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</si>
  <si>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</si>
  <si>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</si>
  <si>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</si>
  <si>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</si>
  <si>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</si>
  <si>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</si>
  <si>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</si>
  <si>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</si>
  <si>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</si>
  <si>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</si>
  <si>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</si>
  <si>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</si>
  <si>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</si>
  <si>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</si>
  <si>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</si>
  <si>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</si>
  <si>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</si>
  <si>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</si>
  <si>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</si>
  <si>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</si>
  <si>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</si>
  <si>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</si>
  <si>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</si>
  <si>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</si>
  <si>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</si>
  <si>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</si>
  <si>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</si>
  <si>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</si>
  <si>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</si>
  <si>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</si>
  <si>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</si>
  <si>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</si>
  <si>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</si>
  <si>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</si>
  <si>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</si>
  <si>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</si>
  <si>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</si>
  <si>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</si>
  <si>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</si>
  <si>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</si>
  <si>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</si>
  <si>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</si>
  <si>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</si>
  <si>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</si>
  <si>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</si>
  <si>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</si>
  <si>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</si>
  <si>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</si>
  <si>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</si>
  <si>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</si>
  <si>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</si>
  <si>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</si>
  <si>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</si>
  <si>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</si>
  <si>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</si>
  <si>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</si>
  <si>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</si>
  <si>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</si>
  <si>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</si>
  <si>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</si>
  <si>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</si>
  <si>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</si>
  <si>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</si>
  <si>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</si>
  <si>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</si>
  <si>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</si>
  <si>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</si>
  <si>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</si>
  <si>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</si>
  <si>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</si>
  <si>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</si>
  <si>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</si>
  <si>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</si>
  <si>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</si>
  <si>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</si>
  <si>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</si>
  <si>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</si>
  <si>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</si>
  <si>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</si>
  <si>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</si>
  <si>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</si>
  <si>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</si>
  <si>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</si>
  <si>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</si>
  <si>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</si>
  <si>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</si>
  <si>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</si>
  <si>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</si>
  <si>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</si>
  <si>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</si>
  <si>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</si>
  <si>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</si>
  <si>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</si>
  <si>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</si>
  <si>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</si>
  <si>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</si>
  <si>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</si>
  <si>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</si>
  <si>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</si>
  <si>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</si>
  <si>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</si>
  <si>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</si>
  <si>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</si>
  <si>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</si>
  <si>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</si>
  <si>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</si>
  <si>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</si>
  <si>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</si>
  <si>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</si>
  <si>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</si>
  <si>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</si>
  <si>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</si>
  <si>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</si>
  <si>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</si>
  <si>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</si>
  <si>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</si>
  <si>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</si>
  <si>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</si>
  <si>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</si>
  <si>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</si>
  <si>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</si>
  <si>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</si>
  <si>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</si>
  <si>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</si>
  <si>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</si>
  <si>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</si>
  <si>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</si>
  <si>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</si>
  <si>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</si>
  <si>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</si>
  <si>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</si>
  <si>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</si>
  <si>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</si>
  <si>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</si>
  <si>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</si>
  <si>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</si>
  <si>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</si>
  <si>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</si>
  <si>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</si>
  <si>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</si>
  <si>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</si>
  <si>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</si>
  <si>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</si>
  <si>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</si>
  <si>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</si>
  <si>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</si>
  <si>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</si>
  <si>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</si>
  <si>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</si>
  <si>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</si>
  <si>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</si>
  <si>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</si>
  <si>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</si>
  <si>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</si>
  <si>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</si>
  <si>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</si>
  <si>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</si>
  <si>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</si>
  <si>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</si>
  <si>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</si>
  <si>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</si>
  <si>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</si>
  <si>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</si>
  <si>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</si>
  <si>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</si>
  <si>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</si>
  <si>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</si>
  <si>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</si>
  <si>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</si>
  <si>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</si>
  <si>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</si>
  <si>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</si>
  <si>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</si>
  <si>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</si>
  <si>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</si>
  <si>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</si>
  <si>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</si>
  <si>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</si>
  <si>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</si>
  <si>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</si>
  <si>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</si>
  <si>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</si>
  <si>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</si>
  <si>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</si>
  <si>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</si>
  <si>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</si>
  <si>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</si>
  <si>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</si>
  <si>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</si>
  <si>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</si>
  <si>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</si>
  <si>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</si>
  <si>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</si>
  <si>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</si>
  <si>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</si>
  <si>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</si>
  <si>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</si>
  <si>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</si>
  <si>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</si>
  <si>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</si>
  <si>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</si>
  <si>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</si>
  <si>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</si>
  <si>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</si>
  <si>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</si>
  <si>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</si>
  <si>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</si>
  <si>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</si>
  <si>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</si>
  <si>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</si>
  <si>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</si>
  <si>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</si>
  <si>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</si>
  <si>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</si>
  <si>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</si>
  <si>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</si>
  <si>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</si>
  <si>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</si>
  <si>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</si>
  <si>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</si>
  <si>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</si>
  <si>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</si>
  <si>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</si>
  <si>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</si>
  <si>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</si>
  <si>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</si>
  <si>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</si>
  <si>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</si>
  <si>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</si>
  <si>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</si>
  <si>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</si>
  <si>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</si>
  <si>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</si>
  <si>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</si>
  <si>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</si>
  <si>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</si>
  <si>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</si>
  <si>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</si>
  <si>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</si>
  <si>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</si>
  <si>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</si>
  <si>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</si>
  <si>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</si>
  <si>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</si>
  <si>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</si>
  <si>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</si>
  <si>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</si>
  <si>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</si>
  <si>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</si>
  <si>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</si>
  <si>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</si>
  <si>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</si>
  <si>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</si>
  <si>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</si>
  <si>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</si>
  <si>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</si>
  <si>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</si>
  <si>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</si>
  <si>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</si>
  <si>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</si>
  <si>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</si>
  <si>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</si>
  <si>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</si>
  <si>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</si>
  <si>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</si>
  <si>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</si>
  <si>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</si>
  <si>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</si>
  <si>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</si>
  <si>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</si>
  <si>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</si>
  <si>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</si>
  <si>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</si>
  <si>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</si>
  <si>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</si>
  <si>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</si>
  <si>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</si>
  <si>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</si>
  <si>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</si>
  <si>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</si>
  <si>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</si>
  <si>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</si>
  <si>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</si>
  <si>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</si>
  <si>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</si>
  <si>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</si>
  <si>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</si>
  <si>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</si>
  <si>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</si>
  <si>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</si>
  <si>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</si>
  <si>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</si>
  <si>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</si>
  <si>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</si>
  <si>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</si>
  <si>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</si>
  <si>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</si>
  <si>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</si>
  <si>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</si>
  <si>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</si>
  <si>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</si>
  <si>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</si>
  <si>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</si>
  <si>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</si>
  <si>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</si>
  <si>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</si>
  <si>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</si>
  <si>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</si>
  <si>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</si>
  <si>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</si>
  <si>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</si>
  <si>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</si>
  <si>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</si>
  <si>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</si>
  <si>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</si>
  <si>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</si>
  <si>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</si>
  <si>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</si>
  <si>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</si>
  <si>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</si>
  <si>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</si>
  <si>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</si>
  <si>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</si>
  <si>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</si>
  <si>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</si>
  <si>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</si>
  <si>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</si>
  <si>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</si>
  <si>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</si>
  <si>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</si>
  <si>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</si>
  <si>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</si>
  <si>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</si>
  <si>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</si>
  <si>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</si>
  <si>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</si>
  <si>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</si>
  <si>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</si>
  <si>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</si>
  <si>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</si>
  <si>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</si>
  <si>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</si>
  <si>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</si>
  <si>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</si>
  <si>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</si>
  <si>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</si>
  <si>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</si>
  <si>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</si>
  <si>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</si>
  <si>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</si>
  <si>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</si>
  <si>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</si>
  <si>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</si>
  <si>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</si>
  <si>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</si>
  <si>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</si>
  <si>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</si>
  <si>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</si>
  <si>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</si>
  <si>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</si>
  <si>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</si>
  <si>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</si>
  <si>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</si>
  <si>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</si>
  <si>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</si>
  <si>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</si>
  <si>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</si>
  <si>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</si>
  <si>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</si>
  <si>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</si>
  <si>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</si>
  <si>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</si>
  <si>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</si>
  <si>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</si>
  <si>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</si>
  <si>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</si>
  <si>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</si>
  <si>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</si>
  <si>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</si>
  <si>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</si>
  <si>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</si>
  <si>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</si>
  <si>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</si>
  <si>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</si>
  <si>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</si>
  <si>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</si>
  <si>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</si>
  <si>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</si>
  <si>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</si>
  <si>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</si>
  <si>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</si>
  <si>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</si>
  <si>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</si>
  <si>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</si>
  <si>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</si>
  <si>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</si>
  <si>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</si>
  <si>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</si>
  <si>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</si>
  <si>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</si>
  <si>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</si>
  <si>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</si>
  <si>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</si>
  <si>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</si>
  <si>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</si>
  <si>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</si>
  <si>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</si>
  <si>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</si>
  <si>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</si>
  <si>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</si>
  <si>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</si>
  <si>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</si>
  <si>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</si>
  <si>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</si>
  <si>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</si>
  <si>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</si>
  <si>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</si>
  <si>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</si>
  <si>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</si>
  <si>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</si>
  <si>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</si>
  <si>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</si>
  <si>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</si>
  <si>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</si>
  <si>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</si>
  <si>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</si>
  <si>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</si>
  <si>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</si>
  <si>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</si>
  <si>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</si>
  <si>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</si>
  <si>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</si>
  <si>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</si>
  <si>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</si>
  <si>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</si>
  <si>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</si>
  <si>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</si>
  <si>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</si>
  <si>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</si>
  <si>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</si>
  <si>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</si>
  <si>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</si>
  <si>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</si>
  <si>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</si>
  <si>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</si>
  <si>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</si>
  <si>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</si>
  <si>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</si>
  <si>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</si>
  <si>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</si>
  <si>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</si>
  <si>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</si>
  <si>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</si>
  <si>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</si>
  <si>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</si>
  <si>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</si>
  <si>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</si>
  <si>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</si>
  <si>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</si>
  <si>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</si>
  <si>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</si>
  <si>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</si>
  <si>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</si>
  <si>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</si>
  <si>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</si>
  <si>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</si>
  <si>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</si>
  <si>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</si>
  <si>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</si>
  <si>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</si>
  <si>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</si>
  <si>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</si>
  <si>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</si>
  <si>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</si>
  <si>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</si>
  <si>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</si>
  <si>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</si>
  <si>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</si>
  <si>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</si>
  <si>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</si>
  <si>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</si>
  <si>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</si>
  <si>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</si>
  <si>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</si>
  <si>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</si>
  <si>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</si>
  <si>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</si>
  <si>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</si>
  <si>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</si>
  <si>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</si>
  <si>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</si>
  <si>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</si>
  <si>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</si>
  <si>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</si>
  <si>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</si>
  <si>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</si>
  <si>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</si>
  <si>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</si>
  <si>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</si>
  <si>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</si>
  <si>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</si>
  <si>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</si>
  <si>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</si>
  <si>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</si>
  <si>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</si>
  <si>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</si>
  <si>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</si>
  <si>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</si>
  <si>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</si>
  <si>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</si>
  <si>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</si>
  <si>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</si>
  <si>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</si>
  <si>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</si>
  <si>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</si>
  <si>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</si>
  <si>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</si>
  <si>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</si>
  <si>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</si>
  <si>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</si>
  <si>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</si>
  <si>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</si>
  <si>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</si>
  <si>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</si>
  <si>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</si>
  <si>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</si>
  <si>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</si>
  <si>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</si>
  <si>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</si>
  <si>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</si>
  <si>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</si>
  <si>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</si>
  <si>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</si>
  <si>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</si>
  <si>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</si>
  <si>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</si>
  <si>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</si>
  <si>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</si>
  <si>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</si>
  <si>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</si>
  <si>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</si>
  <si>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</si>
  <si>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</si>
  <si>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</si>
  <si>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</si>
  <si>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</si>
  <si>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</si>
  <si>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</si>
  <si>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</si>
  <si>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</si>
  <si>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</si>
  <si>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</si>
  <si>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</si>
  <si>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</si>
  <si>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</si>
  <si>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</si>
  <si>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</si>
  <si>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</si>
  <si>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</si>
  <si>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</si>
  <si>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</si>
  <si>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</si>
  <si>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</si>
  <si>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</si>
  <si>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</si>
  <si>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</si>
  <si>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</si>
  <si>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</si>
  <si>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</si>
  <si>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</si>
  <si>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</si>
  <si>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</si>
  <si>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</si>
  <si>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</si>
  <si>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</si>
  <si>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</si>
  <si>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</si>
  <si>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</si>
  <si>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</si>
  <si>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</si>
  <si>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</si>
  <si>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</si>
  <si>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</si>
  <si>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</si>
  <si>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</si>
  <si>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</si>
  <si>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</si>
  <si>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</si>
  <si>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</si>
  <si>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</si>
  <si>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</si>
  <si>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</si>
  <si>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</si>
  <si>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</si>
  <si>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</si>
  <si>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</si>
  <si>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</si>
  <si>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</si>
  <si>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</si>
  <si>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</si>
  <si>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</si>
  <si>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</si>
  <si>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</si>
  <si>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</si>
  <si>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</si>
  <si>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</si>
  <si>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</si>
  <si>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</si>
  <si>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</si>
  <si>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</si>
  <si>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</si>
  <si>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</si>
  <si>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</si>
  <si>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</si>
  <si>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</si>
  <si>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</si>
  <si>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</si>
  <si>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</si>
  <si>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</si>
  <si>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</si>
  <si>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</si>
  <si>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</si>
  <si>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</si>
  <si>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</si>
  <si>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</si>
  <si>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</si>
  <si>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</si>
  <si>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</si>
  <si>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</si>
  <si>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</si>
  <si>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</si>
  <si>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</si>
  <si>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</si>
  <si>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</si>
  <si>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</si>
  <si>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</si>
  <si>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</si>
  <si>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</si>
  <si>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</si>
  <si>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</si>
  <si>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</si>
  <si>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</si>
  <si>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</si>
  <si>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</si>
  <si>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</si>
  <si>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</si>
  <si>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</si>
  <si>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</si>
  <si>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</si>
  <si>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</si>
  <si>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</si>
  <si>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</si>
  <si>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</si>
  <si>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</si>
  <si>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</si>
  <si>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</si>
  <si>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</si>
  <si>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</si>
  <si>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</si>
  <si>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</si>
  <si>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</si>
  <si>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</si>
  <si>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</si>
  <si>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</si>
  <si>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</si>
  <si>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</si>
  <si>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</si>
  <si>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</si>
  <si>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</si>
  <si>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</si>
  <si>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</si>
  <si>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</si>
  <si>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</si>
  <si>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</si>
  <si>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</si>
  <si>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</si>
  <si>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</si>
  <si>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</si>
  <si>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</si>
  <si>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</si>
  <si>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</si>
  <si>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</si>
  <si>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</si>
  <si>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</si>
  <si>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</si>
  <si>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</si>
  <si>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</si>
  <si>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</si>
  <si>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</si>
  <si>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</si>
  <si>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</si>
  <si>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</si>
  <si>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</si>
  <si>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</si>
  <si>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</si>
  <si>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</si>
  <si>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</si>
  <si>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</si>
  <si>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</si>
  <si>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</si>
  <si>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</si>
  <si>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</si>
  <si>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</si>
  <si>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</si>
  <si>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</si>
  <si>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</si>
  <si>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</si>
  <si>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</si>
  <si>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</si>
  <si>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</si>
  <si>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</si>
  <si>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</si>
  <si>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</si>
  <si>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</si>
  <si>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</si>
  <si>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</si>
  <si>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</si>
  <si>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</si>
  <si>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</si>
  <si>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</si>
  <si>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</si>
  <si>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</si>
  <si>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</si>
  <si>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</si>
  <si>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</si>
  <si>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</si>
  <si>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</si>
  <si>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</si>
  <si>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</si>
  <si>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</si>
  <si>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</si>
  <si>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</si>
  <si>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</si>
  <si>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</si>
  <si>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</si>
  <si>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</si>
  <si>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</si>
  <si>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</si>
  <si>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</si>
  <si>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</si>
  <si>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</si>
  <si>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</si>
  <si>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</si>
  <si>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</si>
  <si>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</si>
  <si>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</si>
  <si>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</si>
  <si>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</si>
  <si>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</si>
  <si>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</si>
  <si>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</si>
  <si>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</si>
  <si>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</si>
  <si>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</si>
  <si>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</si>
  <si>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</si>
  <si>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</si>
  <si>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</si>
  <si>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</si>
  <si>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</si>
  <si>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</si>
  <si>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</si>
  <si>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</si>
  <si>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</si>
  <si>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</si>
  <si>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</si>
  <si>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</si>
  <si>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</si>
  <si>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</si>
  <si>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</si>
  <si>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</si>
  <si>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</si>
  <si>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</si>
  <si>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</si>
  <si>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</si>
  <si>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</si>
  <si>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</si>
  <si>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</si>
  <si>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</si>
  <si>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</si>
  <si>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</si>
  <si>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</si>
  <si>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</si>
  <si>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</si>
  <si>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</si>
  <si>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</si>
  <si>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</si>
  <si>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</si>
  <si>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</si>
  <si>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</si>
  <si>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</si>
  <si>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</si>
  <si>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</si>
  <si>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</si>
  <si>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</si>
  <si>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</si>
  <si>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</si>
  <si>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</si>
  <si>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</si>
  <si>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</si>
  <si>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</si>
  <si>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</si>
  <si>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</si>
  <si>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</si>
  <si>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</si>
  <si>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</si>
  <si>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</si>
  <si>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</si>
  <si>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</si>
  <si>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</si>
  <si>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</si>
  <si>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</si>
  <si>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</si>
  <si>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</si>
  <si>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</si>
  <si>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</si>
  <si>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</si>
  <si>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</si>
  <si>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</si>
  <si>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</si>
  <si>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</si>
  <si>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</si>
  <si>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</si>
  <si>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</si>
  <si>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</si>
  <si>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</si>
  <si>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</si>
  <si>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</si>
  <si>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</si>
  <si>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</si>
  <si>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</si>
  <si>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</si>
  <si>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</si>
  <si>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</si>
  <si>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</si>
  <si>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</si>
  <si>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</si>
  <si>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</si>
  <si>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</si>
  <si>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</si>
  <si>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</si>
  <si>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</si>
  <si>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</si>
  <si>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</si>
  <si>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</si>
  <si>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</si>
  <si>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</si>
  <si>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</si>
  <si>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</si>
  <si>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</si>
  <si>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</si>
  <si>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</si>
  <si>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</si>
  <si>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</si>
  <si>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</si>
  <si>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</si>
  <si>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</si>
  <si>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</si>
  <si>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</si>
  <si>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</si>
  <si>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</si>
  <si>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</si>
  <si>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</si>
  <si>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</si>
  <si>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</si>
  <si>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</si>
  <si>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</si>
  <si>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</si>
  <si>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</si>
  <si>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</si>
  <si>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</si>
  <si>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</si>
  <si>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</si>
  <si>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</si>
  <si>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</si>
  <si>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</si>
  <si>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</si>
  <si>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</si>
  <si>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Test</t>
  </si>
  <si>
    <t>Forced</t>
  </si>
  <si>
    <t>State</t>
  </si>
  <si>
    <t>User level</t>
  </si>
  <si>
    <t>User access</t>
  </si>
  <si>
    <t>Password</t>
  </si>
  <si>
    <t>Timeout</t>
  </si>
  <si>
    <t>User name</t>
  </si>
  <si>
    <t>Supervisor</t>
  </si>
  <si>
    <t>Operator</t>
  </si>
  <si>
    <t>Access</t>
  </si>
  <si>
    <t>Average</t>
  </si>
  <si>
    <t>Preset</t>
  </si>
  <si>
    <t>Do you really want to reset\nthe machine?</t>
  </si>
  <si>
    <t>Do you really want to reset\nall lifetime production data?</t>
  </si>
  <si>
    <t>Do you really want to restore all\n settings from default?</t>
  </si>
  <si>
    <t>Do you really want to overwrite\nall settings to default?</t>
  </si>
  <si>
    <t>Do you really want to start\nthe cycle?</t>
  </si>
  <si>
    <t>Do you really want to copy\nto this location?</t>
  </si>
  <si>
    <t>I/O enabled</t>
  </si>
  <si>
    <t>Faults</t>
  </si>
  <si>
    <t>Output No.</t>
  </si>
  <si>
    <t>Timer</t>
  </si>
  <si>
    <t>Input 1</t>
  </si>
  <si>
    <t>Input 2</t>
  </si>
  <si>
    <t>Change WP IN1</t>
  </si>
  <si>
    <t>Change WP IN2</t>
  </si>
  <si>
    <t>Change WP IN3</t>
  </si>
  <si>
    <t>SINCE RESET</t>
  </si>
  <si>
    <t>CUMULATED PRODUCTION</t>
  </si>
  <si>
    <t>Nominal weight</t>
  </si>
  <si>
    <t>E-mail</t>
  </si>
  <si>
    <t>Fax</t>
  </si>
  <si>
    <t>Information</t>
  </si>
  <si>
    <t>Parts</t>
  </si>
  <si>
    <t>Phone</t>
  </si>
  <si>
    <t>Input Test</t>
  </si>
  <si>
    <t>Invalid</t>
  </si>
  <si>
    <t>Address</t>
  </si>
  <si>
    <t>Name</t>
  </si>
  <si>
    <t>Language</t>
  </si>
  <si>
    <t>French</t>
  </si>
  <si>
    <t>German</t>
  </si>
  <si>
    <t>Language #1</t>
  </si>
  <si>
    <t>Language #2</t>
  </si>
  <si>
    <t>Language #3</t>
  </si>
  <si>
    <t>None</t>
  </si>
  <si>
    <t>Feeding</t>
  </si>
  <si>
    <t>Nr.</t>
  </si>
  <si>
    <t>WP Number OUT1</t>
  </si>
  <si>
    <t>WP Number OUT2</t>
  </si>
  <si>
    <t>WP Number OUT3</t>
  </si>
  <si>
    <t>of</t>
  </si>
  <si>
    <t>Output Test</t>
  </si>
  <si>
    <t>page</t>
  </si>
  <si>
    <t>Section</t>
  </si>
  <si>
    <t>Both</t>
  </si>
  <si>
    <t>Overfill</t>
  </si>
  <si>
    <t>Fastest</t>
  </si>
  <si>
    <t>Faster</t>
  </si>
  <si>
    <t>Balanced</t>
  </si>
  <si>
    <t>+ Accurate</t>
  </si>
  <si>
    <t>++ Accurate</t>
  </si>
  <si>
    <t>High</t>
  </si>
  <si>
    <t>Low</t>
  </si>
  <si>
    <t>Unit</t>
  </si>
  <si>
    <t>Spanish</t>
  </si>
  <si>
    <t>Détails</t>
  </si>
  <si>
    <t>Compte tout</t>
  </si>
  <si>
    <t>DEPUIS RAZ</t>
  </si>
  <si>
    <t>Minimum Acceptés</t>
  </si>
  <si>
    <t>Maximum Acceptés</t>
  </si>
  <si>
    <t>PRODUCTION CUMULÉE</t>
  </si>
  <si>
    <t>Poids nominal</t>
  </si>
  <si>
    <t>Pesées sous limite</t>
  </si>
  <si>
    <t>Pesées en surpoids</t>
  </si>
  <si>
    <t>Poids totaux</t>
  </si>
  <si>
    <t>Acces utilisateur</t>
  </si>
  <si>
    <t>Utilisateur</t>
  </si>
  <si>
    <t>Mot de passe</t>
  </si>
  <si>
    <t>Superviseur</t>
  </si>
  <si>
    <t>Opérateur</t>
  </si>
  <si>
    <t>Niveau d'accès</t>
  </si>
  <si>
    <t>Délai</t>
  </si>
  <si>
    <t>Gestion heure et date</t>
  </si>
  <si>
    <t>Nom</t>
  </si>
  <si>
    <t>Adresse</t>
  </si>
  <si>
    <t xml:space="preserve">Activer  </t>
  </si>
  <si>
    <t>Entrez l'adresse ici</t>
  </si>
  <si>
    <t>Entrez la consigne analogue</t>
  </si>
  <si>
    <t>État</t>
  </si>
  <si>
    <t>Entrée</t>
  </si>
  <si>
    <t>Arrêt d'urgence</t>
  </si>
  <si>
    <t>Porte dévers. fermee</t>
  </si>
  <si>
    <t>Arrêt</t>
  </si>
  <si>
    <t>Vider la trémie</t>
  </si>
  <si>
    <t>Intérrupteur de pression</t>
  </si>
  <si>
    <t>Sac détecté au basculeur</t>
  </si>
  <si>
    <t>Basculeur retiré</t>
  </si>
  <si>
    <t>Éffacer fautes hors tol.</t>
  </si>
  <si>
    <t>Fautes</t>
  </si>
  <si>
    <t>Porte dévers. vibr.</t>
  </si>
  <si>
    <t>Régulateur de débit</t>
  </si>
  <si>
    <t>Porte dévers.</t>
  </si>
  <si>
    <t>Alim. réduite</t>
  </si>
  <si>
    <t>Trémie dem. rempl.</t>
  </si>
  <si>
    <t>Vidage prêt</t>
  </si>
  <si>
    <t>Hors tolérance</t>
  </si>
  <si>
    <t>Cycle en marche</t>
  </si>
  <si>
    <t>Cycle en pause</t>
  </si>
  <si>
    <t>Teneur de sac</t>
  </si>
  <si>
    <t>Relâche du sac</t>
  </si>
  <si>
    <t>Activer basculeur</t>
  </si>
  <si>
    <t>Abaisser poids étalon</t>
  </si>
  <si>
    <t>Convoyeur de sortie</t>
  </si>
  <si>
    <t>Voulez-vous vraiment démarrer\nle cycle?</t>
  </si>
  <si>
    <t>Page d'accès</t>
  </si>
  <si>
    <t>de</t>
  </si>
  <si>
    <t>Aucun</t>
  </si>
  <si>
    <t>Invalide</t>
  </si>
  <si>
    <t>Config. des entrées</t>
  </si>
  <si>
    <t>Config. des sorties</t>
  </si>
  <si>
    <t>Test des entrées</t>
  </si>
  <si>
    <t>Test des sorties</t>
  </si>
  <si>
    <t>Test analogue</t>
  </si>
  <si>
    <t>Paramètres Machine</t>
  </si>
  <si>
    <t>Config. Machine</t>
  </si>
  <si>
    <t>Moyenne</t>
  </si>
  <si>
    <t>Téléphone</t>
  </si>
  <si>
    <t>Courriel</t>
  </si>
  <si>
    <t>Pièces</t>
  </si>
  <si>
    <t>No.</t>
  </si>
  <si>
    <t>Surplus</t>
  </si>
  <si>
    <t>Coupure A. Réd.</t>
  </si>
  <si>
    <t>Coupure A. Max.</t>
  </si>
  <si>
    <t>Temps en A. Réd.</t>
  </si>
  <si>
    <t>Poids sous limite</t>
  </si>
  <si>
    <t>Surpoids</t>
  </si>
  <si>
    <t>Délai porte retenue</t>
  </si>
  <si>
    <t>Débit minimal</t>
  </si>
  <si>
    <t>Débit maximal</t>
  </si>
  <si>
    <t>Fin sur cycle lent</t>
  </si>
  <si>
    <t>Poids de vidage</t>
  </si>
  <si>
    <t>Temps de vidage</t>
  </si>
  <si>
    <t>Délai avant rempl.</t>
  </si>
  <si>
    <t>Temps de chute</t>
  </si>
  <si>
    <t>Config. du zéro</t>
  </si>
  <si>
    <t>Temps martelage</t>
  </si>
  <si>
    <t>Temps gonflage sac</t>
  </si>
  <si>
    <t>Unité du poids</t>
  </si>
  <si>
    <t xml:space="preserve">SP1 Flexible </t>
  </si>
  <si>
    <t xml:space="preserve">SP2 Flexible </t>
  </si>
  <si>
    <t xml:space="preserve">T1 Flexible </t>
  </si>
  <si>
    <t xml:space="preserve">T2 Flexible </t>
  </si>
  <si>
    <t>Bas</t>
  </si>
  <si>
    <t>Haut</t>
  </si>
  <si>
    <t>Unité</t>
  </si>
  <si>
    <t>Les 2</t>
  </si>
  <si>
    <t>Porte ouverte</t>
  </si>
  <si>
    <t>Porte fermée</t>
  </si>
  <si>
    <t>Fin de cycle</t>
  </si>
  <si>
    <t>Temps aveugle A.M.</t>
  </si>
  <si>
    <t>Temps aveugle A.R.</t>
  </si>
  <si>
    <t>Délai du bas niveau</t>
  </si>
  <si>
    <t>Trémie temps rempliss.</t>
  </si>
  <si>
    <t>Nombre de prog. pesées</t>
  </si>
  <si>
    <t>Application OIML</t>
  </si>
  <si>
    <t>Type d'alimenteur</t>
  </si>
  <si>
    <t>Nombre de doseur</t>
  </si>
  <si>
    <t>Config. teneur de sac</t>
  </si>
  <si>
    <t>Port du rapport de prod.</t>
  </si>
  <si>
    <t>Délai demande de vidage</t>
  </si>
  <si>
    <t>Décharge sur cap. porte</t>
  </si>
  <si>
    <t>Téléphone support</t>
  </si>
  <si>
    <t>Fax support</t>
  </si>
  <si>
    <t>Téléphone pièces</t>
  </si>
  <si>
    <t>Fax pièces</t>
  </si>
  <si>
    <t>Nom du client</t>
  </si>
  <si>
    <t>Lieu du client</t>
  </si>
  <si>
    <t>Nom de la ligne</t>
  </si>
  <si>
    <t>Courriel support</t>
  </si>
  <si>
    <t>Courriel pièces</t>
  </si>
  <si>
    <t>Paramètres machine</t>
  </si>
  <si>
    <t>Fréquence échantillon</t>
  </si>
  <si>
    <t>Taille échantillon</t>
  </si>
  <si>
    <t>Correction coupure</t>
  </si>
  <si>
    <t>Corr. du poids A.R.</t>
  </si>
  <si>
    <t>Max. pour stabilisation</t>
  </si>
  <si>
    <t>Durée cycle lent</t>
  </si>
  <si>
    <t>Anticipation alim.</t>
  </si>
  <si>
    <t>Temps hors tolérance</t>
  </si>
  <si>
    <t>Temps détect. sac</t>
  </si>
  <si>
    <t>Fréquence zéro</t>
  </si>
  <si>
    <t>Correction sur moyenne</t>
  </si>
  <si>
    <t>Limite du zéro</t>
  </si>
  <si>
    <t>Désact. auto zéro</t>
  </si>
  <si>
    <t>Porte retenue non ouverte</t>
  </si>
  <si>
    <t>Porte déversement non fermée</t>
  </si>
  <si>
    <t>Capacitée dépassée</t>
  </si>
  <si>
    <t>Vidage trop long</t>
  </si>
  <si>
    <t>Zéro hors limites</t>
  </si>
  <si>
    <t>Sac non détecté</t>
  </si>
  <si>
    <t>Batterie faible</t>
  </si>
  <si>
    <t>Remplissage</t>
  </si>
  <si>
    <t>Zéro effectué</t>
  </si>
  <si>
    <t>Vidage (temporisation)</t>
  </si>
  <si>
    <t>Gonflage sac</t>
  </si>
  <si>
    <t>En attente de détection de sac</t>
  </si>
  <si>
    <t>Temps aveugle alim. maximale</t>
  </si>
  <si>
    <t>Remplissage alim. maximale</t>
  </si>
  <si>
    <t>Temps aveugle alim. intermédiaire</t>
  </si>
  <si>
    <t>Remplissage alim. intermédiaire</t>
  </si>
  <si>
    <t>Temps aveugle alim. réduite</t>
  </si>
  <si>
    <t>Remplissage alim. réduite</t>
  </si>
  <si>
    <t>No. sortie</t>
  </si>
  <si>
    <t xml:space="preserve">SP1 MP </t>
  </si>
  <si>
    <t xml:space="preserve">SP2 MP </t>
  </si>
  <si>
    <t xml:space="preserve">Délai 1 MP </t>
  </si>
  <si>
    <t xml:space="preserve">Délai 2 MP </t>
  </si>
  <si>
    <t>Voulez-vous vraiment effacer\nles données cumulées?</t>
  </si>
  <si>
    <t>Voulez-vous vraiment écraser\nles paramètres par défaut?</t>
  </si>
  <si>
    <t>Voulez-vous vraiment restaurer\nles paramètres par défaut?</t>
  </si>
  <si>
    <t>Forcé</t>
  </si>
  <si>
    <t>Voulez-vous réinitialiser\nla machine?</t>
  </si>
  <si>
    <t>Ajustement SmartFeed</t>
  </si>
  <si>
    <t xml:space="preserve">Pesées sous limite </t>
  </si>
  <si>
    <t>Stabilisation trop longue</t>
  </si>
  <si>
    <t>+ rapide</t>
  </si>
  <si>
    <t>Rapide</t>
  </si>
  <si>
    <t>Balancé</t>
  </si>
  <si>
    <t>Précis</t>
  </si>
  <si>
    <t>+ précis</t>
  </si>
  <si>
    <t>Auto</t>
  </si>
  <si>
    <t>Enable</t>
  </si>
  <si>
    <t>Flexible SP1</t>
  </si>
  <si>
    <t>Flexible SP2</t>
  </si>
  <si>
    <t>Flexible T1</t>
  </si>
  <si>
    <t>Flexible T2</t>
  </si>
  <si>
    <t>WP SP1</t>
  </si>
  <si>
    <t>WP SP2</t>
  </si>
  <si>
    <t>MP SP1</t>
  </si>
  <si>
    <t>MP SP2</t>
  </si>
  <si>
    <t>MP Timer 1</t>
  </si>
  <si>
    <t>MP Timer 2</t>
  </si>
  <si>
    <t>Nombre del lote</t>
  </si>
  <si>
    <t>Peso residual</t>
  </si>
  <si>
    <t>Peso total</t>
  </si>
  <si>
    <t>Promedio</t>
  </si>
  <si>
    <t>Idioma</t>
  </si>
  <si>
    <t>Sobrellenado</t>
  </si>
  <si>
    <t>Retraso compuerta</t>
  </si>
  <si>
    <t>Fin del ciclo lento</t>
  </si>
  <si>
    <t>Tiempo de descarga</t>
  </si>
  <si>
    <t>Tiempo de golpeteo</t>
  </si>
  <si>
    <t>Tiempo ciego flujo grueso</t>
  </si>
  <si>
    <t>Tiempo ciego flujo fino</t>
  </si>
  <si>
    <t>Antirrebote solicitud desc.</t>
  </si>
  <si>
    <t>Frecuencia de muestra</t>
  </si>
  <si>
    <t>Limite tiempo estab.</t>
  </si>
  <si>
    <t>T. ciclo lento</t>
  </si>
  <si>
    <t>Frecuencia cero</t>
  </si>
  <si>
    <t>Limite cero</t>
  </si>
  <si>
    <t>Dutch</t>
  </si>
  <si>
    <t>Czech</t>
  </si>
  <si>
    <t>Slovak</t>
  </si>
  <si>
    <t>Italian</t>
  </si>
  <si>
    <t>Turkish</t>
  </si>
  <si>
    <t>Russian</t>
  </si>
  <si>
    <t>Chinese</t>
  </si>
  <si>
    <t>Thai</t>
  </si>
  <si>
    <t>Arabic</t>
  </si>
  <si>
    <t>Text Strings</t>
  </si>
  <si>
    <t>SpeedAC iQ - Languages</t>
  </si>
  <si>
    <t>TX_BATCH_PRESET</t>
  </si>
  <si>
    <t>TX_SCALE_TYPE</t>
  </si>
  <si>
    <t>TX_BATCH_NAME</t>
  </si>
  <si>
    <t>TX_BATCH_DETAILS</t>
  </si>
  <si>
    <t>TX_BATCH_COUNTALL</t>
  </si>
  <si>
    <t>TX_ID_ACTUAL_PROD</t>
  </si>
  <si>
    <t>TX_CONFIRM_RESETLIFETIME</t>
  </si>
  <si>
    <t>TX_BATCH_CURRENT_PROD</t>
  </si>
  <si>
    <t>TX_BATCH_MIN_ACCEPTED</t>
  </si>
  <si>
    <t>TX_BATCH_RESIDUE</t>
  </si>
  <si>
    <t>TX_BATCH_MAX_ACCEPTED</t>
  </si>
  <si>
    <t>TX_ID_LIFETIME_PROD</t>
  </si>
  <si>
    <t>TX_ID_NOMINAL_WEIGHT</t>
  </si>
  <si>
    <t>TX_ID_UNDERWEIGHT</t>
  </si>
  <si>
    <t>TX_ID_OVERWEIGHT</t>
  </si>
  <si>
    <t>TX_ID_TOTAL_WEIGHMENTS</t>
  </si>
  <si>
    <t>TX_ID_TOTAL_WEIGHT</t>
  </si>
  <si>
    <t>TX_CONFIRM_SAVE2DEFAULT</t>
  </si>
  <si>
    <t>TX_CONFIRM_RESTOREDEFAULT</t>
  </si>
  <si>
    <t>TX_LOGON</t>
  </si>
  <si>
    <t>TX_USER</t>
  </si>
  <si>
    <t>TX_PW</t>
  </si>
  <si>
    <t>TX_USER2</t>
  </si>
  <si>
    <t>TX_USER3</t>
  </si>
  <si>
    <t>TX_LEVEL</t>
  </si>
  <si>
    <t>TX_TIMEOUT</t>
  </si>
  <si>
    <t>TX_FORCED</t>
  </si>
  <si>
    <t>TX_TARGET_WEIGHT_ID</t>
  </si>
  <si>
    <t>TX_AVERAGE_ID</t>
  </si>
  <si>
    <t>TX_STD_DEV_ID</t>
  </si>
  <si>
    <t>TX_LAST_CHECKED_ID</t>
  </si>
  <si>
    <t>TX_WEIGHS_PER_UNIT_ID</t>
  </si>
  <si>
    <t>TX_PRESETS_PER_UNIT_ID</t>
  </si>
  <si>
    <t>TX_BULK_TIME_ID</t>
  </si>
  <si>
    <t>TX_DRIBBLE_TIME_ID</t>
  </si>
  <si>
    <t>TX_CYCLE_TIME_ID</t>
  </si>
  <si>
    <t>TX_WEIGHSPERMIN_ID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</si>
  <si>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</si>
  <si>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</si>
  <si>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</si>
  <si>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</si>
  <si>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</si>
  <si>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</si>
  <si>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</si>
  <si>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</si>
  <si>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</si>
  <si>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</si>
  <si>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</si>
  <si>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</si>
  <si>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</si>
  <si>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</si>
  <si>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</si>
  <si>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</si>
  <si>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</si>
  <si>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</t>
  </si>
  <si>
    <t>TX_ADDRESS</t>
  </si>
  <si>
    <t>TX_ENABLE</t>
  </si>
  <si>
    <t>TX_SECTION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</si>
  <si>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</si>
  <si>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</si>
  <si>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</si>
  <si>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</si>
  <si>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</si>
  <si>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</si>
  <si>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</si>
  <si>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TX_IO_CONFIG</t>
  </si>
  <si>
    <t>TX_IO_STATE</t>
  </si>
  <si>
    <t>TX_IO_VALUE</t>
  </si>
  <si>
    <t>TX_IO_TEST</t>
  </si>
  <si>
    <t>TX_ANALOG_INPUT</t>
  </si>
  <si>
    <t>TX_ANALOG_OUTPUT</t>
  </si>
  <si>
    <t>TX_I_ESTOP</t>
  </si>
  <si>
    <t>TX_I_DISCHREQ</t>
  </si>
  <si>
    <t>TX_I_DISCHDOORCLOSE</t>
  </si>
  <si>
    <t>TX_I_CATCHGATEOPEN</t>
  </si>
  <si>
    <t>TX_I_HIGHLEVELSENSOR</t>
  </si>
  <si>
    <t>TX_I_STOP</t>
  </si>
  <si>
    <t>TX_I_HOPPEREMPTY</t>
  </si>
  <si>
    <t>TX_I_PRESSURESW</t>
  </si>
  <si>
    <t>TX_I_MOTORFAILURE</t>
  </si>
  <si>
    <t>TX_I_LOWLEVELSENSOR</t>
  </si>
  <si>
    <t>TX_I_START</t>
  </si>
  <si>
    <t>TX_I_MANDISCH</t>
  </si>
  <si>
    <t>TX_I_DRIBBLEFEEDONLY</t>
  </si>
  <si>
    <t>TX_I_OK4BULKFEED</t>
  </si>
  <si>
    <t>TX_I_OK4INTERMFEED</t>
  </si>
  <si>
    <t>TX_I_OK4DRIBBLEFEED</t>
  </si>
  <si>
    <t>TX_I_EMPTYBAGREADY</t>
  </si>
  <si>
    <t>TX_I_CLEARFAULTS</t>
  </si>
  <si>
    <t>TX_I_BAGATKICKER</t>
  </si>
  <si>
    <t>TX_I_KICKERRETRACTED</t>
  </si>
  <si>
    <t>TX_I_LOWERTESTWEIGHTS</t>
  </si>
  <si>
    <t>TX_I_RESETOUTOFTOLALARM</t>
  </si>
  <si>
    <t>TX_I_CHANGEWPIN1</t>
  </si>
  <si>
    <t>TX_I_CHANGEWPIN2</t>
  </si>
  <si>
    <t>TX_I_CHANGEWPIN3</t>
  </si>
  <si>
    <t>TX_I_FLEXIO_1</t>
  </si>
  <si>
    <t>TX_I_FLEXIO_2</t>
  </si>
  <si>
    <t>TX_I_ANALOG1</t>
  </si>
  <si>
    <t>TX_I_ANALOG2</t>
  </si>
  <si>
    <t>TX_O_FAULT</t>
  </si>
  <si>
    <t>TX_O_CATCHGATE</t>
  </si>
  <si>
    <t>TX_O_VIBRDISCHDOOR</t>
  </si>
  <si>
    <t>TX_O_INTERMFEED</t>
  </si>
  <si>
    <t>TX_O_DISCHARGE</t>
  </si>
  <si>
    <t>TX_O_STREAMREGULATOR</t>
  </si>
  <si>
    <t>TX_O_DISCHDOOR</t>
  </si>
  <si>
    <t>TX_O_BULKFEED</t>
  </si>
  <si>
    <t>TX_O_DRIBBLEFEED</t>
  </si>
  <si>
    <t>TX_O_HOPFILLREQ</t>
  </si>
  <si>
    <t>TX_O_DISCHREADY</t>
  </si>
  <si>
    <t>TX_O_LOWLEVEL</t>
  </si>
  <si>
    <t>TX_O_OUTOFTOLERANCE</t>
  </si>
  <si>
    <t>TX_O_OVERWEIGHTALARM</t>
  </si>
  <si>
    <t>TX_O_UNDERWEIGHTALARM</t>
  </si>
  <si>
    <t>TX_O_CYCLEINPROGRESS</t>
  </si>
  <si>
    <t>TX_O_EXTERNALBAGCOUNTER</t>
  </si>
  <si>
    <t>TX_O_CYCLEINHOLD</t>
  </si>
  <si>
    <t>TX_O_BAGHOLDER</t>
  </si>
  <si>
    <t>TX_O_INFLATEBAG</t>
  </si>
  <si>
    <t>TX_O_BAGRELEASE</t>
  </si>
  <si>
    <t>TX_O_KNOCKHAMMER</t>
  </si>
  <si>
    <t>TX_O_ACTIVATEKICKER</t>
  </si>
  <si>
    <t>TX_O_LOWERTESTWEIGHTS</t>
  </si>
  <si>
    <t>TX_O_EXTENDACTUATORS</t>
  </si>
  <si>
    <t>TX_O_RETRACTACTUATORS</t>
  </si>
  <si>
    <t>TX_O_WPNUMBOUT1</t>
  </si>
  <si>
    <t>TX_O_WPNUMBOUT2</t>
  </si>
  <si>
    <t>TX_O_WPNUMBOUT3</t>
  </si>
  <si>
    <t>TX_O_CLOSINGCNV</t>
  </si>
  <si>
    <t>TX_O_FLEXIO_1</t>
  </si>
  <si>
    <t>TX_O_FLEXIO_2</t>
  </si>
  <si>
    <t>TX_LANGUAGE</t>
  </si>
  <si>
    <t>TX_LANGUAGE_ID</t>
  </si>
  <si>
    <t>TX_CONFIRM_START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</si>
  <si>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</si>
  <si>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</si>
  <si>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</si>
  <si>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</si>
  <si>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</si>
  <si>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</si>
  <si>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</si>
  <si>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</si>
  <si>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</si>
  <si>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</si>
  <si>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TX_RECIPE_MENU</t>
  </si>
  <si>
    <t>TX_PAGE</t>
  </si>
  <si>
    <t>TX_OF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</si>
  <si>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</si>
  <si>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</si>
  <si>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</si>
  <si>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</si>
  <si>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</si>
  <si>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</si>
  <si>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</si>
  <si>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</si>
  <si>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</si>
  <si>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</si>
  <si>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</si>
  <si>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</si>
  <si>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</si>
  <si>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</si>
  <si>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</si>
  <si>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</si>
  <si>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TX_AUTO_RECIPE</t>
  </si>
  <si>
    <t>TX_STD_DEV</t>
  </si>
  <si>
    <t>TX_AVERAGE</t>
  </si>
  <si>
    <t>TX_PT_CONTROLLER_ID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</si>
  <si>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</si>
  <si>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</si>
  <si>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</si>
  <si>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</si>
  <si>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</si>
  <si>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</si>
  <si>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TX_RTC_VERSION</t>
  </si>
  <si>
    <t>TX_DEVICE_MODE</t>
  </si>
  <si>
    <t>TX_FAULT_RESET</t>
  </si>
  <si>
    <t>TX_NO</t>
  </si>
  <si>
    <t>TX_NAME</t>
  </si>
  <si>
    <t>TX_WPNAME</t>
  </si>
  <si>
    <t>TX_WPNOMINALWEIGHT</t>
  </si>
  <si>
    <t>TX_WPOVERFILL</t>
  </si>
  <si>
    <t>TX_WPCUTOFFWEIGHT</t>
  </si>
  <si>
    <t>TX_WPDRIBBLEFEEDWEIGHT</t>
  </si>
  <si>
    <t>TX_WPDRIBBLEFEEDTIME</t>
  </si>
  <si>
    <t>TX_WPUNDERWEIGHT</t>
  </si>
  <si>
    <t>TX_WPOVERWEIGHT</t>
  </si>
  <si>
    <t>TX_WPCATCHGATEDELAY</t>
  </si>
  <si>
    <t>TX_WPMINFEEDING</t>
  </si>
  <si>
    <t>TX_WPMAXFEEDING</t>
  </si>
  <si>
    <t>TX_WPREGMINFEEDING</t>
  </si>
  <si>
    <t>TX_WPREGMAXFEEDING</t>
  </si>
  <si>
    <t>TX_WPINTERMFEEDWEIGHT</t>
  </si>
  <si>
    <t>TX_WPSTREAMREG</t>
  </si>
  <si>
    <t>TX_WPENABLEDSCALE</t>
  </si>
  <si>
    <t>TX_WPSLOWCYCLEEND</t>
  </si>
  <si>
    <t>TX_WPWEIGHMENTSPERUNIT</t>
  </si>
  <si>
    <t>TX_WPDISCHARGEWEIGHT</t>
  </si>
  <si>
    <t>TX_WPDISCHARGETIME</t>
  </si>
  <si>
    <t>TX_WPFEEDDELAYTIME</t>
  </si>
  <si>
    <t>TX_WPFALLINGTIME</t>
  </si>
  <si>
    <t>TX_WPZEROINGOPEN</t>
  </si>
  <si>
    <t>TX_WPTOPUPOFFTIME</t>
  </si>
  <si>
    <t>TX_WPTOPUPONTIME</t>
  </si>
  <si>
    <t>TX_WPVIBRATORYDISCHDOOR</t>
  </si>
  <si>
    <t>TX_WPKNOCKINGTIME</t>
  </si>
  <si>
    <t>TX_WPBAGINFLATIONTIME</t>
  </si>
  <si>
    <t>TX_WPFEEDALGOTYPE</t>
  </si>
  <si>
    <t>TX_WPSLOWFILLFACTOR</t>
  </si>
  <si>
    <t>TX_WPUNITSELECTION</t>
  </si>
  <si>
    <t>TX_WPSP1</t>
  </si>
  <si>
    <t>TX_WPSP2</t>
  </si>
  <si>
    <t>TX_WPT1</t>
  </si>
  <si>
    <t>TX_WPT2</t>
  </si>
  <si>
    <t>TX_WPSTREAMREGAUTO</t>
  </si>
  <si>
    <t>TX_WPSTREAMREGLOW</t>
  </si>
  <si>
    <t>TX_WPSTREAMREGHIGH</t>
  </si>
  <si>
    <t>TX_WPUNIT</t>
  </si>
  <si>
    <t>TX_WPSFF0</t>
  </si>
  <si>
    <t>TX_WPSFF1</t>
  </si>
  <si>
    <t>TX_WPSFF2</t>
  </si>
  <si>
    <t>TX_WPSFF3</t>
  </si>
  <si>
    <t>TX_WPSFF4</t>
  </si>
  <si>
    <t>TX_WPYES</t>
  </si>
  <si>
    <t>TX_WPNO</t>
  </si>
  <si>
    <t>TX_WPBOTH</t>
  </si>
  <si>
    <t>TX_WPDOOR_OPEN</t>
  </si>
  <si>
    <t>TX_WPDOOR_CLOSED</t>
  </si>
  <si>
    <t>TX_WPHOLD_CYCLE</t>
  </si>
  <si>
    <t>TX_WPEND_CYCLE</t>
  </si>
  <si>
    <t>TX_WPDRIBBLEEND</t>
  </si>
  <si>
    <t>TX_MCNAME</t>
  </si>
  <si>
    <t>TX_MCBULKBLANKTIME</t>
  </si>
  <si>
    <t>TX_MCDRIBBLANKTIME</t>
  </si>
  <si>
    <t>TX_MCLOWLEVELDEBOUNCETIME</t>
  </si>
  <si>
    <t>TX_MCREFILLINGTIME</t>
  </si>
  <si>
    <t>TX_MCPASSWORDOP</t>
  </si>
  <si>
    <t>TX_MCPASSWORDSUP</t>
  </si>
  <si>
    <t>TX_MCPASSWORDPT</t>
  </si>
  <si>
    <t>TX_MCLOGOUTDELAYOP</t>
  </si>
  <si>
    <t>TX_MCLOGOUTDELAYSUP</t>
  </si>
  <si>
    <t>TX_MCLOGOUTDELAYPT</t>
  </si>
  <si>
    <t>TX_MCNUMBEROFWP</t>
  </si>
  <si>
    <t>TX_MCOIML</t>
  </si>
  <si>
    <t>TX_MCFEEDERTYPE</t>
  </si>
  <si>
    <t>TX_MCNBROFSCALE</t>
  </si>
  <si>
    <t>TX_MCLANGUAGE1</t>
  </si>
  <si>
    <t>TX_MCLANGUAGE2</t>
  </si>
  <si>
    <t>TX_MCLANGUAGE3</t>
  </si>
  <si>
    <t>TX_MCCFGBAGHOLDER</t>
  </si>
  <si>
    <t>TX_MCPRODREPORTPORT</t>
  </si>
  <si>
    <t>TX_MCUNITRECORDPRINTCONFIG</t>
  </si>
  <si>
    <t>TX_MCAUTOSAVECORRECTION</t>
  </si>
  <si>
    <t>TX_MCDISCHREQDEBOUNCING</t>
  </si>
  <si>
    <t>TX_MCPRINTPORT</t>
  </si>
  <si>
    <t>TX_MCREMOTECONTROLLED</t>
  </si>
  <si>
    <t>TX_MCDISCHARGEONDOORSENSOR</t>
  </si>
  <si>
    <t>TX_MCDRIBBLEOUTONINBULK</t>
  </si>
  <si>
    <t>TX_MCSUPPORTPHONENBR</t>
  </si>
  <si>
    <t>TX_MCSUPPORTFAXNBR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</si>
  <si>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</si>
  <si>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</si>
  <si>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</si>
  <si>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</si>
  <si>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</si>
  <si>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</si>
  <si>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</si>
  <si>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</si>
  <si>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</si>
  <si>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</si>
  <si>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</si>
  <si>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TX_MPNAME</t>
  </si>
  <si>
    <t>TX_MPSAMPLEFREQUENCY</t>
  </si>
  <si>
    <t>TX_MPSAMPLESIZE</t>
  </si>
  <si>
    <t>TX_MPCUTOFFCORRECTION</t>
  </si>
  <si>
    <t>TX_MPDFWEIGHTCORRECTION</t>
  </si>
  <si>
    <t>TX_MPSTABTIMELIMIT</t>
  </si>
  <si>
    <t>TX_MPSLOWCYCLETIME</t>
  </si>
  <si>
    <t>TX_MPDISCHDOORMAXTIME</t>
  </si>
  <si>
    <t>TX_MPFEEDANTICIPATION</t>
  </si>
  <si>
    <t>TX_MPCATCHGATEMAXTIME</t>
  </si>
  <si>
    <t>TX_MPOUTOFTOLTIME</t>
  </si>
  <si>
    <t>TX_MPBAGDETECTIONTIME</t>
  </si>
  <si>
    <t>TX_MPZEROFREQUENCY</t>
  </si>
  <si>
    <t>TX_MPCORRECTIONONAVERAGE</t>
  </si>
  <si>
    <t>TX_MPCUTOFFCORRECTIONLIMIT</t>
  </si>
  <si>
    <t>TX_MPZEROLIMIT</t>
  </si>
  <si>
    <t>TX_MPAUTOZEROOFF</t>
  </si>
  <si>
    <t>TX_MPSLOWFILTER</t>
  </si>
  <si>
    <t>TX_MPFASTFILTER</t>
  </si>
  <si>
    <t>TX_MPFLASHFILTER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</si>
  <si>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</si>
  <si>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</si>
  <si>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</si>
  <si>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</si>
  <si>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</si>
  <si>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</si>
  <si>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</si>
  <si>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TX_FltG_LowAirPressure</t>
  </si>
  <si>
    <t>TX_FltG_CatchGateNotOpen</t>
  </si>
  <si>
    <t>TX_FltG_SystemError</t>
  </si>
  <si>
    <t>TX_FltG_DischDoorNotClosed</t>
  </si>
  <si>
    <t>TX_FltG_ExceededCapacity</t>
  </si>
  <si>
    <t>TX_FltG_MotorFailure</t>
  </si>
  <si>
    <t>TX_FltB_UnderWeight</t>
  </si>
  <si>
    <t>TX_FltB_OverWeight</t>
  </si>
  <si>
    <t>TX_FltB_DischargeTooLong</t>
  </si>
  <si>
    <t>TX_FltS_StabTooLong</t>
  </si>
  <si>
    <t>TX_FltS_ZeroOutOfRange</t>
  </si>
  <si>
    <t>TX_FltS_BagNotDetected</t>
  </si>
  <si>
    <t>TX_FltS_HopperIllogicalDetection</t>
  </si>
  <si>
    <t>TX_FltS_HopperLowLevel</t>
  </si>
  <si>
    <t>TX_FltW_LowBattery</t>
  </si>
  <si>
    <t>TX_FltW_SlowCycle</t>
  </si>
  <si>
    <t>TX_MSGSYSTEMWARNING</t>
  </si>
  <si>
    <t>TX_MSGWAITINGFORSTART</t>
  </si>
  <si>
    <t>TX_MSGSTABILIZATION</t>
  </si>
  <si>
    <t>TX_MSGFEEDING</t>
  </si>
  <si>
    <t>TX_MSGZERODONE</t>
  </si>
  <si>
    <t>TX_MSGFEEDTOPUP</t>
  </si>
  <si>
    <t>TX_MSGWAITDOWNSTREAM</t>
  </si>
  <si>
    <t>TX_MSGDISCHARGEONTIME</t>
  </si>
  <si>
    <t>TX_MSGDISCHARGEONWEIGHT</t>
  </si>
  <si>
    <t>TX_MSGFALLINGTIME</t>
  </si>
  <si>
    <t>TX_MSGBAGINFLATE</t>
  </si>
  <si>
    <t>TX_MSGBAGDETECTION</t>
  </si>
  <si>
    <t>TX_MSGBULKBLANK</t>
  </si>
  <si>
    <t>TX_MSGBULKFEED</t>
  </si>
  <si>
    <t>TX_MSGINTERMBLANK</t>
  </si>
  <si>
    <t>TX_MSGINTERMFEED</t>
  </si>
  <si>
    <t>TX_MSGDRIBBLEBLANK</t>
  </si>
  <si>
    <t>TX_MSGDRIBBLEFEED</t>
  </si>
  <si>
    <t>TX_MSGMANUALDISCHARGE</t>
  </si>
  <si>
    <t>TX_MSGWAITMANUALDISCHARGE</t>
  </si>
  <si>
    <t>TX_FLEXIONAME</t>
  </si>
  <si>
    <t>TX_FLEXIOSELECT</t>
  </si>
  <si>
    <t>TX_FLEXOUTPUT</t>
  </si>
  <si>
    <t>TX_FLEXIOTYPE</t>
  </si>
  <si>
    <t>TX_FLEXSETPOINT</t>
  </si>
  <si>
    <t>TX_FLEXIO</t>
  </si>
  <si>
    <t>TX_FLEXTIMER</t>
  </si>
  <si>
    <t>TX_FLEXPRESET</t>
  </si>
  <si>
    <t>TX_FLEXSWITCH</t>
  </si>
  <si>
    <t>TX_FLEXIOVALID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</si>
  <si>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</si>
  <si>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</si>
  <si>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</si>
  <si>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</si>
  <si>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</si>
  <si>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</si>
  <si>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</si>
  <si>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</si>
  <si>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</si>
  <si>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</si>
  <si>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ref to NXT</t>
  </si>
  <si>
    <t>Batch name</t>
  </si>
  <si>
    <t>Count all</t>
  </si>
  <si>
    <t>DESDE REST.</t>
  </si>
  <si>
    <t>Minimum accepted</t>
  </si>
  <si>
    <t>Min. aceptado</t>
  </si>
  <si>
    <t>Residue weight</t>
  </si>
  <si>
    <t>Maximum accepted</t>
  </si>
  <si>
    <t>PRODUCCION ACUMULADA</t>
  </si>
  <si>
    <t>Peso nominal</t>
  </si>
  <si>
    <t>Total weighments</t>
  </si>
  <si>
    <t xml:space="preserve"> Pesajes total</t>
  </si>
  <si>
    <t>Total weight</t>
  </si>
  <si>
    <t>¿Desea sobrescribir todos los\najustes con los valores predeterminados?</t>
  </si>
  <si>
    <t>¿Desea restaurar todos los\najustes desde los valores predeterminados?</t>
  </si>
  <si>
    <r>
      <rPr>
        <sz val="11"/>
        <color theme="1"/>
        <rFont val="Calibri"/>
        <family val="2"/>
      </rPr>
      <t>Supervisor</t>
    </r>
  </si>
  <si>
    <t>Target weight</t>
  </si>
  <si>
    <t>Peso ideal</t>
  </si>
  <si>
    <t>Poids cible</t>
  </si>
  <si>
    <t>Std deviation</t>
  </si>
  <si>
    <t>Écart type</t>
  </si>
  <si>
    <t>Last checked</t>
  </si>
  <si>
    <t>Ultimo verif.</t>
  </si>
  <si>
    <t>Dernier vérifié</t>
  </si>
  <si>
    <t>Unid. acept.</t>
  </si>
  <si>
    <t>Unités acceptés</t>
  </si>
  <si>
    <t>Weighments/unit</t>
  </si>
  <si>
    <t>Pesos/unid.</t>
  </si>
  <si>
    <t>Mesures/unités</t>
  </si>
  <si>
    <t>Bulk time</t>
  </si>
  <si>
    <t>Dribble time</t>
  </si>
  <si>
    <t>Cycle time</t>
  </si>
  <si>
    <t>Tiempo ciclo</t>
  </si>
  <si>
    <t>Temp de cycle</t>
  </si>
  <si>
    <t>Pesos/minuto</t>
  </si>
  <si>
    <t>Source WP</t>
  </si>
  <si>
    <t>PP fuente</t>
  </si>
  <si>
    <t>New name</t>
  </si>
  <si>
    <t>Nouveau nom</t>
  </si>
  <si>
    <t>WP copy</t>
  </si>
  <si>
    <t>WP rename</t>
  </si>
  <si>
    <t>WP delete</t>
  </si>
  <si>
    <t>Year</t>
  </si>
  <si>
    <t>Année</t>
  </si>
  <si>
    <t>Month</t>
  </si>
  <si>
    <t>Mes</t>
  </si>
  <si>
    <t>Mois</t>
  </si>
  <si>
    <t>Day</t>
  </si>
  <si>
    <t>Jour</t>
  </si>
  <si>
    <t>Hour</t>
  </si>
  <si>
    <t>Hora</t>
  </si>
  <si>
    <t>Minute</t>
  </si>
  <si>
    <t>Minuto</t>
  </si>
  <si>
    <t>Time &amp; date management</t>
  </si>
  <si>
    <t>I/O variable</t>
  </si>
  <si>
    <t>Nombre</t>
  </si>
  <si>
    <t>Input address here</t>
  </si>
  <si>
    <t>Alim. réd. seulement</t>
  </si>
  <si>
    <t>OK for bulk feed</t>
  </si>
  <si>
    <t>Ok pour alim. max.</t>
  </si>
  <si>
    <t>OK for interm. feed</t>
  </si>
  <si>
    <t>Ok pour alim. int.</t>
  </si>
  <si>
    <t>OK for dribble feed</t>
  </si>
  <si>
    <t>Ok pour alim. réd.</t>
  </si>
  <si>
    <t>Clear faults</t>
  </si>
  <si>
    <t>Borrar errores</t>
  </si>
  <si>
    <t>Bag detected at kicker</t>
  </si>
  <si>
    <t>Kicker retracted</t>
  </si>
  <si>
    <t>Reset out of tol. alarm</t>
  </si>
  <si>
    <t>Flex input #1</t>
  </si>
  <si>
    <t>Entrée flex #1</t>
  </si>
  <si>
    <t>Flex input #2</t>
  </si>
  <si>
    <t>Entrée flex #2</t>
  </si>
  <si>
    <t>Entrada 1</t>
  </si>
  <si>
    <t>Entrée 1</t>
  </si>
  <si>
    <t>Entrada 2</t>
  </si>
  <si>
    <t>Entrée 2</t>
  </si>
  <si>
    <t>Hopper fill request</t>
  </si>
  <si>
    <t>Activate kicker</t>
  </si>
  <si>
    <t>Numero WP OUT1</t>
  </si>
  <si>
    <t>Numero WP OUT2</t>
  </si>
  <si>
    <t>Numero WP OUT3</t>
  </si>
  <si>
    <t>Closing conveyor</t>
  </si>
  <si>
    <t>Flex output #1</t>
  </si>
  <si>
    <t>Sortie flex #1</t>
  </si>
  <si>
    <t>Flex output #2</t>
  </si>
  <si>
    <t>Sortie flex #2</t>
  </si>
  <si>
    <t>Select language</t>
  </si>
  <si>
    <t>Seleccionar idioma</t>
  </si>
  <si>
    <t>Sélectionnez language</t>
  </si>
  <si>
    <t>¿Desea iniciar\nel ciclo?</t>
  </si>
  <si>
    <t>Date</t>
  </si>
  <si>
    <t>Fecha</t>
  </si>
  <si>
    <t>Batch report</t>
  </si>
  <si>
    <t>pagina</t>
  </si>
  <si>
    <t>Input configuration</t>
  </si>
  <si>
    <t>Config. entradas</t>
  </si>
  <si>
    <t>Output configuration</t>
  </si>
  <si>
    <t>Config. Salidas</t>
  </si>
  <si>
    <t>Prueba entradas</t>
  </si>
  <si>
    <t>Prueba salidas</t>
  </si>
  <si>
    <t>Analog test</t>
  </si>
  <si>
    <t>Other pages</t>
  </si>
  <si>
    <t>Otras paginas</t>
  </si>
  <si>
    <t>Other functions</t>
  </si>
  <si>
    <t>Std. deviation</t>
  </si>
  <si>
    <t>Technical support</t>
  </si>
  <si>
    <r>
      <rPr>
        <sz val="11"/>
        <color theme="1"/>
        <rFont val="Calibri"/>
        <family val="2"/>
      </rPr>
      <t>Fax</t>
    </r>
  </si>
  <si>
    <t>Scale type</t>
  </si>
  <si>
    <t>Tipo de bascula</t>
  </si>
  <si>
    <t>Type de balance</t>
  </si>
  <si>
    <t>RTC version</t>
  </si>
  <si>
    <t>Version RTC</t>
  </si>
  <si>
    <t>Device</t>
  </si>
  <si>
    <t>Module</t>
  </si>
  <si>
    <t>Remise à zéro</t>
  </si>
  <si>
    <t>N.°</t>
  </si>
  <si>
    <t>Weigh program name</t>
  </si>
  <si>
    <t>Dribble cutoff</t>
  </si>
  <si>
    <t>Bulk cutoff</t>
  </si>
  <si>
    <t>Dribble feed time</t>
  </si>
  <si>
    <t>Min. feeding</t>
  </si>
  <si>
    <t>Max. feeding</t>
  </si>
  <si>
    <t>Reg. min feeding</t>
  </si>
  <si>
    <t>Débit rég. minimal</t>
  </si>
  <si>
    <t>Reg. max. feeding</t>
  </si>
  <si>
    <t>Débit rég. maximal</t>
  </si>
  <si>
    <t>Coupure interm.</t>
  </si>
  <si>
    <t>Config. rég. débit</t>
  </si>
  <si>
    <t>Discharge weight</t>
  </si>
  <si>
    <t>Peso de descarga</t>
  </si>
  <si>
    <t>Discharge time</t>
  </si>
  <si>
    <t>Feed delay time</t>
  </si>
  <si>
    <t>Falling time</t>
  </si>
  <si>
    <t>Zeroing config.</t>
  </si>
  <si>
    <t>Vibratory disch. doors</t>
  </si>
  <si>
    <t>Knocking time</t>
  </si>
  <si>
    <t>Bag inflation time</t>
  </si>
  <si>
    <t>Feed algo. type</t>
  </si>
  <si>
    <t>SmartFeed adjustment</t>
  </si>
  <si>
    <t>Weight unit</t>
  </si>
  <si>
    <r>
      <rPr>
        <sz val="11"/>
        <color theme="1"/>
        <rFont val="Calibri"/>
        <family val="2"/>
      </rPr>
      <t>Auto</t>
    </r>
  </si>
  <si>
    <t>Bajo</t>
  </si>
  <si>
    <t>Alto</t>
  </si>
  <si>
    <t>Unidad</t>
  </si>
  <si>
    <t>Door open</t>
  </si>
  <si>
    <t>Door closed</t>
  </si>
  <si>
    <t>Machine configuration</t>
  </si>
  <si>
    <t>B.F. blanking time</t>
  </si>
  <si>
    <t>D.F. blanking time</t>
  </si>
  <si>
    <t>Low level debounce time</t>
  </si>
  <si>
    <t xml:space="preserve">Bajo nivel antirrebote </t>
  </si>
  <si>
    <t>Hopper refilling time</t>
  </si>
  <si>
    <t xml:space="preserve">Tiempo de llenado </t>
  </si>
  <si>
    <t>Operator password</t>
  </si>
  <si>
    <t>Mot passe opérateur</t>
  </si>
  <si>
    <t>Supervisor password</t>
  </si>
  <si>
    <t>Mot passe superviseur</t>
  </si>
  <si>
    <t>Operator logout del.</t>
  </si>
  <si>
    <t>Délai opérateur</t>
  </si>
  <si>
    <t>Supervisor logout del.</t>
  </si>
  <si>
    <t>Délai superviseur</t>
  </si>
  <si>
    <t>OIML application</t>
  </si>
  <si>
    <t>Feeder type</t>
  </si>
  <si>
    <t>Number of scale</t>
  </si>
  <si>
    <t>Idioma #1</t>
  </si>
  <si>
    <t>Idioma #2</t>
  </si>
  <si>
    <t>Idioma #3</t>
  </si>
  <si>
    <t>Config. bag holder</t>
  </si>
  <si>
    <t>Production report port</t>
  </si>
  <si>
    <t>Registro de unidad</t>
  </si>
  <si>
    <t>Disch. req. debouncing</t>
  </si>
  <si>
    <t>Remote controlled</t>
  </si>
  <si>
    <t>Disch. on door sensor</t>
  </si>
  <si>
    <t>Dribble out in bulk</t>
  </si>
  <si>
    <t>Support phone number</t>
  </si>
  <si>
    <t>Support fax number</t>
  </si>
  <si>
    <t>Parts phone number</t>
  </si>
  <si>
    <t>Parts fax number</t>
  </si>
  <si>
    <t>Serial number</t>
  </si>
  <si>
    <t>Número de serie</t>
  </si>
  <si>
    <t>Numéro de série</t>
  </si>
  <si>
    <t>Customer name</t>
  </si>
  <si>
    <t>Customer location</t>
  </si>
  <si>
    <t>Plant line name</t>
  </si>
  <si>
    <t>Support e-mail</t>
  </si>
  <si>
    <t>Parts e-mail</t>
  </si>
  <si>
    <t>Guardar config. de la maquina</t>
  </si>
  <si>
    <t>Sample frequency</t>
  </si>
  <si>
    <t>Sample size</t>
  </si>
  <si>
    <t>Cutoff correction</t>
  </si>
  <si>
    <t>Stab. time limit</t>
  </si>
  <si>
    <t>Slow cycle time</t>
  </si>
  <si>
    <t>Disch. doors max time</t>
  </si>
  <si>
    <t>Feed anticipation</t>
  </si>
  <si>
    <t>Catch gate max time</t>
  </si>
  <si>
    <t xml:space="preserve">Tiempo fuera tolerancia </t>
  </si>
  <si>
    <t>Bag detection time</t>
  </si>
  <si>
    <t xml:space="preserve">Tiempo saco detectado </t>
  </si>
  <si>
    <t>Zero frequency</t>
  </si>
  <si>
    <t>Correction on average</t>
  </si>
  <si>
    <t>Cutoff correction limit</t>
  </si>
  <si>
    <t>Zero limit</t>
  </si>
  <si>
    <t>Disable auto zero</t>
  </si>
  <si>
    <t>Slow filter size</t>
  </si>
  <si>
    <t>Filtre alim. réduite</t>
  </si>
  <si>
    <t>Fast filter size</t>
  </si>
  <si>
    <t>Filtre alim. max.</t>
  </si>
  <si>
    <t>Flash filter size</t>
  </si>
  <si>
    <t>Filtre flash feed</t>
  </si>
  <si>
    <t>Save machine parameters</t>
  </si>
  <si>
    <t>Restore default parameters</t>
  </si>
  <si>
    <t>Low air pressure</t>
  </si>
  <si>
    <t>System error</t>
  </si>
  <si>
    <t>Système erreur</t>
  </si>
  <si>
    <t>Discharge door not closed</t>
  </si>
  <si>
    <t>Discharge too long</t>
  </si>
  <si>
    <t>Infeed hopper illogical detection</t>
  </si>
  <si>
    <t>Detección ilógica tolva de alimentación</t>
  </si>
  <si>
    <t>Trémie: détection illogique</t>
  </si>
  <si>
    <t>Infeed hopper low level</t>
  </si>
  <si>
    <t>Nivel bajo tolva de alimentación</t>
  </si>
  <si>
    <t>Trémie: bas niveau</t>
  </si>
  <si>
    <t>Low battery</t>
  </si>
  <si>
    <t>System warning</t>
  </si>
  <si>
    <t>Zero done</t>
  </si>
  <si>
    <t>Top-up feeding</t>
  </si>
  <si>
    <t>Remplissage top-up</t>
  </si>
  <si>
    <t>Waiting downstream interlock</t>
  </si>
  <si>
    <t>Bag inflation</t>
  </si>
  <si>
    <t>Waiting bag detection</t>
  </si>
  <si>
    <t>Bulk blanking</t>
  </si>
  <si>
    <t>Bulk feeding</t>
  </si>
  <si>
    <t>Intermediate blanking</t>
  </si>
  <si>
    <t>Intermediate feeding</t>
  </si>
  <si>
    <t>Dribble blanking</t>
  </si>
  <si>
    <t>Dribble feeding</t>
  </si>
  <si>
    <t>Waiting for manual discharge</t>
  </si>
  <si>
    <t>Weight setpoint</t>
  </si>
  <si>
    <t>Switch state</t>
  </si>
  <si>
    <t>E/S valida</t>
  </si>
  <si>
    <t>SP1 de PP</t>
  </si>
  <si>
    <t>Sortie A.R. actif en A.M.</t>
  </si>
  <si>
    <t>Peseur net</t>
  </si>
  <si>
    <t>NXT Column -&gt;</t>
  </si>
  <si>
    <t>E</t>
  </si>
  <si>
    <t>C</t>
  </si>
  <si>
    <t>I</t>
  </si>
  <si>
    <t>N/A</t>
  </si>
  <si>
    <t>M</t>
  </si>
  <si>
    <t>AA</t>
  </si>
  <si>
    <t>G</t>
  </si>
  <si>
    <t>K</t>
  </si>
  <si>
    <t>Q</t>
  </si>
  <si>
    <t>S</t>
  </si>
  <si>
    <t>Y</t>
  </si>
  <si>
    <t>O</t>
  </si>
  <si>
    <t>U</t>
  </si>
  <si>
    <t>TX_LANG_TRANSLATED</t>
  </si>
  <si>
    <t>NXT Languages</t>
  </si>
  <si>
    <t>Destination Path:</t>
  </si>
  <si>
    <t>TX_TDMANAGE_DATE</t>
  </si>
  <si>
    <t>TX_TDMANAGE_TIME</t>
  </si>
  <si>
    <t/>
  </si>
  <si>
    <t>TX_PRESSHERE</t>
  </si>
  <si>
    <t>Press here to cancel</t>
  </si>
  <si>
    <t>Appuyez ici pour annuler</t>
  </si>
  <si>
    <t>Conf. puesta a cero</t>
  </si>
  <si>
    <t>Tiempo inflado saco</t>
  </si>
  <si>
    <t>Activar</t>
  </si>
  <si>
    <t>Restablecer alrm. de tol.</t>
  </si>
  <si>
    <t>Controlado remoto</t>
  </si>
  <si>
    <t>Descarga detec. puerta</t>
  </si>
  <si>
    <t>No. de tel. de asistencia</t>
  </si>
  <si>
    <t>No. de fax de asistencia</t>
  </si>
  <si>
    <t>No. de tel. de piezas</t>
  </si>
  <si>
    <t>No. de fax de piezas</t>
  </si>
  <si>
    <t>E-mail de asistencia</t>
  </si>
  <si>
    <t>E-mail de piezas</t>
  </si>
  <si>
    <t>Retardo logout operador</t>
  </si>
  <si>
    <t>Retardo logout supervisor</t>
  </si>
  <si>
    <t>Referencia de peso</t>
  </si>
  <si>
    <t>Tempo. 1 de PP</t>
  </si>
  <si>
    <t>Tempo. 2 de PP</t>
  </si>
  <si>
    <t>Tempo. 1 de MP</t>
  </si>
  <si>
    <t>Tempo. 2 de MP</t>
  </si>
  <si>
    <t>C:\TestTranslate</t>
  </si>
  <si>
    <t>TX_STARTING</t>
  </si>
  <si>
    <t>is starting</t>
  </si>
  <si>
    <t>démarre</t>
  </si>
  <si>
    <t>PT password</t>
  </si>
  <si>
    <t>Mot passe PT</t>
  </si>
  <si>
    <t>Compuerata min.</t>
  </si>
  <si>
    <t>Compuerata max.</t>
  </si>
  <si>
    <t>Tiempo max. descarga</t>
  </si>
  <si>
    <t xml:space="preserve">Tiempo max. compuerta </t>
  </si>
  <si>
    <t>Correcc. del promedio</t>
  </si>
  <si>
    <t>Deshabilitar cero autom.</t>
  </si>
  <si>
    <t>Estado de E/S</t>
  </si>
  <si>
    <t>PT logout del.</t>
  </si>
  <si>
    <t>Retardo logout PT</t>
  </si>
  <si>
    <t>Délai PT</t>
  </si>
  <si>
    <t>Nombre usuario</t>
  </si>
  <si>
    <t>Bulk cutoff corr.</t>
  </si>
  <si>
    <t>TX_SM_INFOBOX</t>
  </si>
  <si>
    <t>el modo de servicio disponible sólo\nen el modo OFF con acceso de usuario adecuada</t>
  </si>
  <si>
    <t>m</t>
  </si>
  <si>
    <t>TX_MPSCREENSAVERTIME</t>
  </si>
  <si>
    <t>Screen saver time</t>
  </si>
  <si>
    <t>Temps économ. écran</t>
  </si>
  <si>
    <t>TX_I_HOLDCYCLE</t>
  </si>
  <si>
    <t>TX_MSGCYCLEINHOLD</t>
  </si>
  <si>
    <t>Feeding cycle in hold</t>
  </si>
  <si>
    <t>Cycle d'alimentation en pause</t>
  </si>
  <si>
    <t>Ciclo de alimentación en espera</t>
  </si>
  <si>
    <t>TX_FltW_BulkBlankTooLong</t>
  </si>
  <si>
    <t>TX_FltW_DribbleBlankTooLong</t>
  </si>
  <si>
    <t>flujo ciego grueso demasiado largo</t>
  </si>
  <si>
    <t>flujo ciego fino demasiado largo</t>
  </si>
  <si>
    <t>Test weights request</t>
  </si>
  <si>
    <t>Solicitud de peso de prueba</t>
  </si>
  <si>
    <t>Units/preset</t>
  </si>
  <si>
    <t>Nom du lot</t>
  </si>
  <si>
    <t>Rapport de lot</t>
  </si>
  <si>
    <t>Pesées/unité</t>
  </si>
  <si>
    <t>Pesos/unidad</t>
  </si>
  <si>
    <t>Minuteur</t>
  </si>
  <si>
    <t>Type contact</t>
  </si>
  <si>
    <t>État contact</t>
  </si>
  <si>
    <t>Consigne poids</t>
  </si>
  <si>
    <t>Units done</t>
  </si>
  <si>
    <t>TX_ID_UNITS_ACCEPTED</t>
  </si>
  <si>
    <t>Unités acceptées</t>
  </si>
  <si>
    <t>TX_UNITS_ACCEPTED_ID</t>
  </si>
  <si>
    <t>Units accepted</t>
  </si>
  <si>
    <t>TX_ID_UNITS_DONE</t>
  </si>
  <si>
    <t>Unités faites</t>
  </si>
  <si>
    <t>TX_UNITS_DONE_ID</t>
  </si>
  <si>
    <t>Total units</t>
  </si>
  <si>
    <t>Unités totales</t>
  </si>
  <si>
    <t>Unidades total</t>
  </si>
  <si>
    <t>TX_ID_TOTAL_UNITS</t>
  </si>
  <si>
    <t>TX_MSGENDOFBATCH</t>
  </si>
  <si>
    <t>Fin du lot</t>
  </si>
  <si>
    <t>Extend actuator</t>
  </si>
  <si>
    <t>Sortir actuateur</t>
  </si>
  <si>
    <t>Entrer actuateur</t>
  </si>
  <si>
    <t>Extender actuador</t>
  </si>
  <si>
    <t>TX_WPACTUATORPOS</t>
  </si>
  <si>
    <t>Actuator position</t>
  </si>
  <si>
    <t>Position actuateur</t>
  </si>
  <si>
    <t>Posición del actuador</t>
  </si>
  <si>
    <t>TX_MSGACTUATORMOVING</t>
  </si>
  <si>
    <t>Actuator positionning</t>
  </si>
  <si>
    <t>Positionement de l'actuateur</t>
  </si>
  <si>
    <t>Posicionamiento del actuador</t>
  </si>
  <si>
    <t>E/S flexibles</t>
  </si>
  <si>
    <t>TX_MSGBAGSTILLATKICKER</t>
  </si>
  <si>
    <t>TX_MSGBKICKERNOTRETRACTED</t>
  </si>
  <si>
    <t>Bag still at kicker</t>
  </si>
  <si>
    <t>Kicker not retracted</t>
  </si>
  <si>
    <t>Sac encore détecté au basculeur</t>
  </si>
  <si>
    <t>Basculeur pas retiré</t>
  </si>
  <si>
    <t>TX_I_CHANGEWPIN4</t>
  </si>
  <si>
    <t>Change WP IN4</t>
  </si>
  <si>
    <t>WP Number OUT4</t>
  </si>
  <si>
    <t>Numero WP OUT4</t>
  </si>
  <si>
    <t>TX_O_WPNUMBOUT4</t>
  </si>
  <si>
    <t>TX_O_FLEXIO_3</t>
  </si>
  <si>
    <t>Flex output #3</t>
  </si>
  <si>
    <t>Sortie flex #3</t>
  </si>
  <si>
    <t>Temps alim. réduite</t>
  </si>
  <si>
    <t>Tiempo Flujo grueso</t>
  </si>
  <si>
    <t>Tiempo Flujo fino</t>
  </si>
  <si>
    <t>TX_WPKICKERCENTERTIME</t>
  </si>
  <si>
    <t>TX_WPKICKERACTIVATETIME</t>
  </si>
  <si>
    <t>TX_WPTUNEIQFEED</t>
  </si>
  <si>
    <t>Kicker centering time</t>
  </si>
  <si>
    <t>Kicker activation time</t>
  </si>
  <si>
    <t>Temps centrage basculeur</t>
  </si>
  <si>
    <t>Temps activation basculeur</t>
  </si>
  <si>
    <t>Tune iQ Feed</t>
  </si>
  <si>
    <t>Ajuste iQ Feed</t>
  </si>
  <si>
    <t xml:space="preserve">Compteur flexible </t>
  </si>
  <si>
    <t>TX_FLEXCOUNTER</t>
  </si>
  <si>
    <t>TX_FLEXMPCOUNTER</t>
  </si>
  <si>
    <t>TX_FLEXWPCOUNTER</t>
  </si>
  <si>
    <t>MP Counter</t>
  </si>
  <si>
    <t>Compteur MP</t>
  </si>
  <si>
    <t>TX_FLEXCNTMODE</t>
  </si>
  <si>
    <t>Mode compteur</t>
  </si>
  <si>
    <t>TX_FLEXINITDELAY</t>
  </si>
  <si>
    <t>TX_FLEXONTIME</t>
  </si>
  <si>
    <t>TX_FLEXOFFTIME</t>
  </si>
  <si>
    <t>TX_FLEXCNTPRESET</t>
  </si>
  <si>
    <t>Délai initial</t>
  </si>
  <si>
    <t>Pulsing</t>
  </si>
  <si>
    <t>Pulsé</t>
  </si>
  <si>
    <t>TX_FLEXPRESOURCE</t>
  </si>
  <si>
    <t>TX_FLEXCNTPULSE</t>
  </si>
  <si>
    <t>TX_FLEXTIMERS</t>
  </si>
  <si>
    <t>Timers</t>
  </si>
  <si>
    <t>Minuteries</t>
  </si>
  <si>
    <t>TX_FLEXCONFIG</t>
  </si>
  <si>
    <t>Pulsando</t>
  </si>
  <si>
    <t>Portuguese</t>
  </si>
  <si>
    <t>Configuration</t>
  </si>
  <si>
    <t>Net weigher</t>
  </si>
  <si>
    <t>WP to delete</t>
  </si>
  <si>
    <t>Destination WP</t>
  </si>
  <si>
    <t>Input analog preset</t>
  </si>
  <si>
    <t>SpeedAC iQ Version</t>
  </si>
  <si>
    <t>Version du SpeedAC iQ</t>
  </si>
  <si>
    <t>CURRENT PRODUCTION</t>
  </si>
  <si>
    <t>PRODUCTION ACTUELLE</t>
  </si>
  <si>
    <t>PRODUCCION ACTUAL</t>
  </si>
  <si>
    <t>WP</t>
  </si>
  <si>
    <t>PP</t>
  </si>
  <si>
    <t>Versión SpeedAC iQ</t>
  </si>
  <si>
    <t>Flexible counter</t>
  </si>
  <si>
    <t>Out of tol. time</t>
  </si>
  <si>
    <t>Bulk blanking too long</t>
  </si>
  <si>
    <t>Dribble blanking too long</t>
  </si>
  <si>
    <t>Waiting for start</t>
  </si>
  <si>
    <t>Esperando inicio</t>
  </si>
  <si>
    <t>Flexible I/O</t>
  </si>
  <si>
    <t>Select available I/O</t>
  </si>
  <si>
    <t>I/O name</t>
  </si>
  <si>
    <t>I/O valid</t>
  </si>
  <si>
    <t>Contact type</t>
  </si>
  <si>
    <t>WP timer 1</t>
  </si>
  <si>
    <t>WP timer 2</t>
  </si>
  <si>
    <t>WP counter</t>
  </si>
  <si>
    <t>Count mode</t>
  </si>
  <si>
    <t>Initial delay</t>
  </si>
  <si>
    <t>Preset source</t>
  </si>
  <si>
    <t>Service mode available only\nin OFF mode with proper user access</t>
  </si>
  <si>
    <t xml:space="preserve">Variable E/S </t>
  </si>
  <si>
    <t>Adresse E/S</t>
  </si>
  <si>
    <t>Configuration E/S</t>
  </si>
  <si>
    <t>I/O address</t>
  </si>
  <si>
    <t>E/S activée</t>
  </si>
  <si>
    <t>Nom E/S</t>
  </si>
  <si>
    <t>E/S valide</t>
  </si>
  <si>
    <t>Pesées accept. totales</t>
  </si>
  <si>
    <t>Temps alim. max.</t>
  </si>
  <si>
    <t>Pesées/min.</t>
  </si>
  <si>
    <t>Weighments/min.</t>
  </si>
  <si>
    <t>Requête poids étalon</t>
  </si>
  <si>
    <t>Rapport de production</t>
  </si>
  <si>
    <t>Autres pages</t>
  </si>
  <si>
    <t>Autres fonctions</t>
  </si>
  <si>
    <t>Déviation std.</t>
  </si>
  <si>
    <t>Support technique</t>
  </si>
  <si>
    <t>Enabled scale</t>
  </si>
  <si>
    <t>Slow cycle end</t>
  </si>
  <si>
    <t>Interm. cutoff</t>
  </si>
  <si>
    <t>Balance active</t>
  </si>
  <si>
    <t>Module vibrant</t>
  </si>
  <si>
    <t>Type d'algo. rempl.</t>
  </si>
  <si>
    <t>Port de compil. unité</t>
  </si>
  <si>
    <t>Controle à distance</t>
  </si>
  <si>
    <t>Temps max. porte déver.</t>
  </si>
  <si>
    <t>Temps max. porte ret.</t>
  </si>
  <si>
    <t>Limite correction coupure</t>
  </si>
  <si>
    <t>Sauvegarder param. machine</t>
  </si>
  <si>
    <t>Réinstaller param. usine</t>
  </si>
  <si>
    <t xml:space="preserve">Alimentation max. aveugle trop longue </t>
  </si>
  <si>
    <t xml:space="preserve">Alimentation réd. aveugle trop longue </t>
  </si>
  <si>
    <t>Avertissement système</t>
  </si>
  <si>
    <t>Attente départ de cycle</t>
  </si>
  <si>
    <t>En attente du signal équipement en aval</t>
  </si>
  <si>
    <t>Attente vidage manuel</t>
  </si>
  <si>
    <t>Choisissez un E/S disponible</t>
  </si>
  <si>
    <t>Service mode disponible seulement\nen mode OFF avec le niveau d'accès suffisant</t>
  </si>
  <si>
    <t>Préréglage</t>
  </si>
  <si>
    <t>Unités/prérég.</t>
  </si>
  <si>
    <t>Source prérég.</t>
  </si>
  <si>
    <t>Contador PP</t>
  </si>
  <si>
    <t>Contador MP</t>
  </si>
  <si>
    <t>Modo contar</t>
  </si>
  <si>
    <t>Valor preestablecido</t>
  </si>
  <si>
    <t>Contador preestab.</t>
  </si>
  <si>
    <t>Fuente preestab.</t>
  </si>
  <si>
    <t>Configuración</t>
  </si>
  <si>
    <t>¿Desea restablecer todos los datos\nde producción de la vida útil?</t>
  </si>
  <si>
    <t>Contraseña</t>
  </si>
  <si>
    <t>Desviación std.</t>
  </si>
  <si>
    <t>¿Desea copiar a\nesta ubicación?</t>
  </si>
  <si>
    <t>Día</t>
  </si>
  <si>
    <t>Gestión de fecha y hora</t>
  </si>
  <si>
    <t>Dirección de E/S</t>
  </si>
  <si>
    <t>Sección</t>
  </si>
  <si>
    <t>Ingresar dirección aquí</t>
  </si>
  <si>
    <t>Valor preestab. Analógico entrada</t>
  </si>
  <si>
    <t>Puerta descar. vib.</t>
  </si>
  <si>
    <t>Información</t>
  </si>
  <si>
    <t>Informe producción</t>
  </si>
  <si>
    <t>Prueba análoga</t>
  </si>
  <si>
    <t>Parámetros maquina</t>
  </si>
  <si>
    <t>Asistencia técnica</t>
  </si>
  <si>
    <t>Correo electrónico</t>
  </si>
  <si>
    <t>Versión de RTC</t>
  </si>
  <si>
    <t>Alimentación min.</t>
  </si>
  <si>
    <t>Alimentación max.</t>
  </si>
  <si>
    <t>Retardo alimentación</t>
  </si>
  <si>
    <t>Tiempo de caída</t>
  </si>
  <si>
    <t>Puerta descarga vib.</t>
  </si>
  <si>
    <t>El mas rápido</t>
  </si>
  <si>
    <t>Mas rápido</t>
  </si>
  <si>
    <t>Contador flexible</t>
  </si>
  <si>
    <t xml:space="preserve">Configuración de la maquina </t>
  </si>
  <si>
    <t>Contraseña operador</t>
  </si>
  <si>
    <t>Contraseña supervisor</t>
  </si>
  <si>
    <t>Contraseña PT</t>
  </si>
  <si>
    <t>Aplicación OIML</t>
  </si>
  <si>
    <t>Puerto de impresión</t>
  </si>
  <si>
    <t>Ubicación del cliente</t>
  </si>
  <si>
    <t>Nombre de la línea</t>
  </si>
  <si>
    <t>Tamaño de muestra</t>
  </si>
  <si>
    <t>Corrección corte goteo</t>
  </si>
  <si>
    <t>Corrección corte a granel</t>
  </si>
  <si>
    <t>Anticipación de flujo</t>
  </si>
  <si>
    <t>Limite corrección corte</t>
  </si>
  <si>
    <t>Tamaño de filtro lento</t>
  </si>
  <si>
    <t>Tamaño de filtro rápido</t>
  </si>
  <si>
    <t>Tamaño de filtro Flash</t>
  </si>
  <si>
    <t>Guardar parámetros de la maquina</t>
  </si>
  <si>
    <t>Restaurar parámetros predeterminados</t>
  </si>
  <si>
    <t>Baja presión de aire</t>
  </si>
  <si>
    <t>Estabilización muy larga</t>
  </si>
  <si>
    <t>Batería baja</t>
  </si>
  <si>
    <t>Estabilización</t>
  </si>
  <si>
    <t>Alimentación</t>
  </si>
  <si>
    <t>Alimentación de equilibrio</t>
  </si>
  <si>
    <t>Esperando detección de bolsas</t>
  </si>
  <si>
    <t>Obturación a granel</t>
  </si>
  <si>
    <t>Alimentación a granel</t>
  </si>
  <si>
    <t>Obturación intermedia</t>
  </si>
  <si>
    <t>Alimentación intermedia</t>
  </si>
  <si>
    <t>Obturación por goteo</t>
  </si>
  <si>
    <t>Alimentación por goteo</t>
  </si>
  <si>
    <t>Presione aquí para cancelar</t>
  </si>
  <si>
    <t>tiempo protec. de pantalla</t>
  </si>
  <si>
    <t>Contar todo</t>
  </si>
  <si>
    <t>Acceso de usuario</t>
  </si>
  <si>
    <t>Operador</t>
  </si>
  <si>
    <t>Nivel de usuario</t>
  </si>
  <si>
    <t>Forzado</t>
  </si>
  <si>
    <t>Nuevo nombre</t>
  </si>
  <si>
    <t>PP destino</t>
  </si>
  <si>
    <t>Copiar PP</t>
  </si>
  <si>
    <t>Variable de E/S</t>
  </si>
  <si>
    <t>E/S habilitada</t>
  </si>
  <si>
    <t>Transportador de cierre</t>
  </si>
  <si>
    <t>Acceso</t>
  </si>
  <si>
    <t>Fallas</t>
  </si>
  <si>
    <t>Informe de lote</t>
  </si>
  <si>
    <t>Seleccionar receta</t>
  </si>
  <si>
    <t>Ninguna</t>
  </si>
  <si>
    <t>No válido</t>
  </si>
  <si>
    <t>Otras funciones</t>
  </si>
  <si>
    <t>Teléfono</t>
  </si>
  <si>
    <t>Piezas</t>
  </si>
  <si>
    <t>Dispositivo</t>
  </si>
  <si>
    <t>Corte interm.</t>
  </si>
  <si>
    <t>Ajuste de SmartFeed</t>
  </si>
  <si>
    <t>Unidad de peso</t>
  </si>
  <si>
    <t>SP1 flexible</t>
  </si>
  <si>
    <t>SP2 flexible</t>
  </si>
  <si>
    <t>T1 flexible</t>
  </si>
  <si>
    <t>T2 flexible</t>
  </si>
  <si>
    <t>Equilibrado</t>
  </si>
  <si>
    <t>+ preciso</t>
  </si>
  <si>
    <t>++ preciso</t>
  </si>
  <si>
    <t>Ambos</t>
  </si>
  <si>
    <t>Puerta abierta</t>
  </si>
  <si>
    <t>Puerta cerrada</t>
  </si>
  <si>
    <t>Goteo a granel</t>
  </si>
  <si>
    <t>Nombre del cliente</t>
  </si>
  <si>
    <t>Restaurar config. predeterminada</t>
  </si>
  <si>
    <t>Error del sistema</t>
  </si>
  <si>
    <t>Puerta de descarga no cerrada</t>
  </si>
  <si>
    <t>Descarga demasiado prolongada</t>
  </si>
  <si>
    <t>Advertencia del sistema</t>
  </si>
  <si>
    <t>Cero listo</t>
  </si>
  <si>
    <t>Esperando enclavamiento descendente</t>
  </si>
  <si>
    <t>Inflado de bolsas</t>
  </si>
  <si>
    <t>Esperando descarga manual</t>
  </si>
  <si>
    <t>Seleccionar E/S disponible</t>
  </si>
  <si>
    <t>N.° de salida</t>
  </si>
  <si>
    <t>Tipo de contacto</t>
  </si>
  <si>
    <t>Nombre de E/S</t>
  </si>
  <si>
    <t>Temporizador</t>
  </si>
  <si>
    <t>SP2 de PP</t>
  </si>
  <si>
    <t>SP1 de MP</t>
  </si>
  <si>
    <t>SP2 de MP</t>
  </si>
  <si>
    <t>Tipo de algo. de alim.</t>
  </si>
  <si>
    <t>Ajustar iQ Feed</t>
  </si>
  <si>
    <t>Max. aceptado</t>
  </si>
  <si>
    <t>Do you really want to delete\nthis WP?</t>
  </si>
  <si>
    <t>Do you really want to rename\nthis WP?</t>
  </si>
  <si>
    <t>Select WP</t>
  </si>
  <si>
    <t>Voulez-vous vraiment \néffacer le PP?</t>
  </si>
  <si>
    <t>Voulez-vous vraiment \nrenommer le PP?</t>
  </si>
  <si>
    <t>Voulez-vous vraiment \ncopier ce PP?</t>
  </si>
  <si>
    <t>Copie du PP</t>
  </si>
  <si>
    <t>Renommer le PP</t>
  </si>
  <si>
    <t>Supprimer le PP</t>
  </si>
  <si>
    <t>Sélectionnez un PP</t>
  </si>
  <si>
    <t>Nom du programme de peser</t>
  </si>
  <si>
    <t>Poids résiduel</t>
  </si>
  <si>
    <t>PP source</t>
  </si>
  <si>
    <t>PP destination</t>
  </si>
  <si>
    <t>PP à supprimer</t>
  </si>
  <si>
    <t>Changer PP IN1</t>
  </si>
  <si>
    <t>Changer PP IN2</t>
  </si>
  <si>
    <t>Changer PP IN3</t>
  </si>
  <si>
    <t>Changer PP IN4</t>
  </si>
  <si>
    <t>Numéro PP Sortie 1</t>
  </si>
  <si>
    <t>Numéro PP Sortie 2</t>
  </si>
  <si>
    <t>Numéro PP Sortie 3</t>
  </si>
  <si>
    <t>Numéro PP Sortie 4</t>
  </si>
  <si>
    <t xml:space="preserve">SP1 PP </t>
  </si>
  <si>
    <t xml:space="preserve">SP2 PP </t>
  </si>
  <si>
    <t xml:space="preserve">Délai 1 PP </t>
  </si>
  <si>
    <t xml:space="preserve">Délai 2 PP </t>
  </si>
  <si>
    <t>Compteur PP</t>
  </si>
  <si>
    <t>Unid./preestab.</t>
  </si>
  <si>
    <t>Unid. hechos</t>
  </si>
  <si>
    <t>Number of weigh prog.</t>
  </si>
  <si>
    <t>Unit record print config.</t>
  </si>
  <si>
    <t>Save machine config.</t>
  </si>
  <si>
    <t>Restore default config.</t>
  </si>
  <si>
    <t>Sauvegarder config. machine</t>
  </si>
  <si>
    <t>Réinstaller config. usine</t>
  </si>
  <si>
    <t>ON</t>
  </si>
  <si>
    <t>OFF</t>
  </si>
  <si>
    <t>Top-up On time</t>
  </si>
  <si>
    <t>Top-up Off time</t>
  </si>
  <si>
    <t>Durée Top-up "On"</t>
  </si>
  <si>
    <t>Durée Top-up "Off"</t>
  </si>
  <si>
    <t>On time</t>
  </si>
  <si>
    <t>Off time</t>
  </si>
  <si>
    <t>Temps On</t>
  </si>
  <si>
    <t>Temps Off</t>
  </si>
  <si>
    <t>TX_MPSTDFILTER</t>
  </si>
  <si>
    <t>Standard filter size</t>
  </si>
  <si>
    <t>Filtre standard feed</t>
  </si>
  <si>
    <t>Tamaño de filtro estándar</t>
  </si>
  <si>
    <t>TX_MPSMARTSTABWINDOW</t>
  </si>
  <si>
    <t>Smart stab. window</t>
  </si>
  <si>
    <t>Fenêtre stab. Smart</t>
  </si>
  <si>
    <t>Ventana estabilización smart</t>
  </si>
  <si>
    <r>
      <rPr>
        <sz val="11"/>
        <color theme="1"/>
        <rFont val="SimSun"/>
        <family val="2"/>
      </rPr>
      <t>净重秤</t>
    </r>
  </si>
  <si>
    <r>
      <rPr>
        <sz val="11"/>
        <color theme="1"/>
        <rFont val="Calibri"/>
        <family val="2"/>
      </rPr>
      <t>Zařízení pro vážení netto hodnot</t>
    </r>
  </si>
  <si>
    <r>
      <rPr>
        <sz val="11"/>
        <color theme="1"/>
        <rFont val="Calibri"/>
        <family val="2"/>
      </rPr>
      <t>Nettoweger</t>
    </r>
  </si>
  <si>
    <r>
      <rPr>
        <sz val="11"/>
        <color theme="1"/>
        <rFont val="SimSun"/>
        <family val="2"/>
      </rPr>
      <t>批次名称</t>
    </r>
  </si>
  <si>
    <r>
      <rPr>
        <sz val="11"/>
        <color theme="1"/>
        <rFont val="Calibri"/>
        <family val="2"/>
      </rPr>
      <t>Název šarže</t>
    </r>
  </si>
  <si>
    <r>
      <rPr>
        <sz val="11"/>
        <color theme="1"/>
        <rFont val="Calibri"/>
        <family val="2"/>
      </rPr>
      <t>Partijnaam</t>
    </r>
  </si>
  <si>
    <r>
      <rPr>
        <sz val="11"/>
        <color theme="1"/>
        <rFont val="SimSun"/>
        <family val="2"/>
      </rPr>
      <t>详细信息</t>
    </r>
  </si>
  <si>
    <r>
      <rPr>
        <sz val="11"/>
        <color theme="1"/>
        <rFont val="Calibri"/>
        <family val="2"/>
      </rPr>
      <t>Podrobnosti</t>
    </r>
  </si>
  <si>
    <r>
      <rPr>
        <sz val="11"/>
        <color theme="1"/>
        <rFont val="Calibri"/>
        <family val="2"/>
      </rPr>
      <t>Details</t>
    </r>
  </si>
  <si>
    <r>
      <rPr>
        <sz val="11"/>
        <color theme="1"/>
        <rFont val="SimSun"/>
        <family val="2"/>
      </rPr>
      <t>全部统计</t>
    </r>
  </si>
  <si>
    <r>
      <rPr>
        <sz val="11"/>
        <color theme="1"/>
        <rFont val="Calibri"/>
        <family val="2"/>
      </rPr>
      <t>Spočítat vše</t>
    </r>
  </si>
  <si>
    <r>
      <rPr>
        <sz val="11"/>
        <color theme="1"/>
        <rFont val="Calibri"/>
        <family val="2"/>
      </rPr>
      <t>Alles tellen</t>
    </r>
  </si>
  <si>
    <r>
      <rPr>
        <sz val="11"/>
        <color theme="1"/>
        <rFont val="SimSun"/>
        <family val="2"/>
      </rPr>
      <t>预设</t>
    </r>
  </si>
  <si>
    <r>
      <rPr>
        <sz val="11"/>
        <color theme="1"/>
        <rFont val="Calibri"/>
        <family val="2"/>
      </rPr>
      <t>Přednastavit</t>
    </r>
  </si>
  <si>
    <r>
      <rPr>
        <sz val="11"/>
        <color theme="1"/>
        <rFont val="Calibri"/>
        <family val="2"/>
      </rPr>
      <t>Voorinstelling</t>
    </r>
  </si>
  <si>
    <r>
      <rPr>
        <sz val="11"/>
        <color theme="1"/>
        <rFont val="SimSun"/>
        <family val="2"/>
      </rPr>
      <t>重置后</t>
    </r>
  </si>
  <si>
    <r>
      <rPr>
        <sz val="11"/>
        <color theme="1"/>
        <rFont val="Calibri"/>
        <family val="2"/>
      </rPr>
      <t>OD RESETU</t>
    </r>
  </si>
  <si>
    <r>
      <rPr>
        <sz val="11"/>
        <color theme="1"/>
        <rFont val="Calibri"/>
        <family val="2"/>
      </rPr>
      <t>SINDS RESET</t>
    </r>
  </si>
  <si>
    <r>
      <rPr>
        <sz val="11"/>
        <color theme="1"/>
        <rFont val="SimSun"/>
        <family val="2"/>
      </rPr>
      <t>当前生产</t>
    </r>
  </si>
  <si>
    <r>
      <rPr>
        <sz val="11"/>
        <color theme="1"/>
        <rFont val="Calibri"/>
        <family val="2"/>
      </rPr>
      <t>AKTUÁLNÍ VÝROBA</t>
    </r>
  </si>
  <si>
    <r>
      <rPr>
        <sz val="11"/>
        <color theme="1"/>
        <rFont val="Calibri"/>
        <family val="2"/>
      </rPr>
      <t>HUIDIGE PRODUCTIE</t>
    </r>
  </si>
  <si>
    <r>
      <rPr>
        <sz val="11"/>
        <color theme="1"/>
        <rFont val="SimSun"/>
        <family val="2"/>
      </rPr>
      <t>已接受最小值</t>
    </r>
  </si>
  <si>
    <r>
      <rPr>
        <sz val="11"/>
        <color theme="1"/>
        <rFont val="Calibri"/>
        <family val="2"/>
      </rPr>
      <t>Minimálně přijato</t>
    </r>
  </si>
  <si>
    <r>
      <rPr>
        <sz val="11"/>
        <color theme="1"/>
        <rFont val="Calibri"/>
        <family val="2"/>
      </rPr>
      <t>Min. geaccepteerd</t>
    </r>
  </si>
  <si>
    <r>
      <rPr>
        <sz val="11"/>
        <color theme="1"/>
        <rFont val="SimSun"/>
        <family val="2"/>
      </rPr>
      <t>残渣称重</t>
    </r>
  </si>
  <si>
    <r>
      <rPr>
        <sz val="11"/>
        <color theme="1"/>
        <rFont val="Calibri"/>
        <family val="2"/>
      </rPr>
      <t>Zbytková hmotnost</t>
    </r>
  </si>
  <si>
    <r>
      <rPr>
        <sz val="11"/>
        <color theme="1"/>
        <rFont val="Calibri"/>
        <family val="2"/>
      </rPr>
      <t>Restgewicht</t>
    </r>
  </si>
  <si>
    <r>
      <rPr>
        <sz val="11"/>
        <color theme="1"/>
        <rFont val="SimSun"/>
        <family val="2"/>
      </rPr>
      <t>已接受最大值</t>
    </r>
  </si>
  <si>
    <r>
      <rPr>
        <sz val="11"/>
        <color theme="1"/>
        <rFont val="Calibri"/>
        <family val="2"/>
      </rPr>
      <t>Maximálně přijato</t>
    </r>
  </si>
  <si>
    <r>
      <rPr>
        <sz val="11"/>
        <color theme="1"/>
        <rFont val="Calibri"/>
        <family val="2"/>
      </rPr>
      <t>Max. geaccepteerd</t>
    </r>
  </si>
  <si>
    <r>
      <rPr>
        <sz val="11"/>
        <color theme="1"/>
        <rFont val="SimSun"/>
        <family val="2"/>
      </rPr>
      <t>累计生产</t>
    </r>
  </si>
  <si>
    <r>
      <rPr>
        <sz val="11"/>
        <color theme="1"/>
        <rFont val="Calibri"/>
        <family val="2"/>
      </rPr>
      <t>HROMADNÁ VÝROBA</t>
    </r>
  </si>
  <si>
    <r>
      <rPr>
        <sz val="11"/>
        <color theme="1"/>
        <rFont val="Calibri"/>
        <family val="2"/>
      </rPr>
      <t>GECUMULEERDE PRODUCTIE</t>
    </r>
  </si>
  <si>
    <r>
      <rPr>
        <sz val="11"/>
        <color theme="1"/>
        <rFont val="SimSun"/>
        <family val="2"/>
      </rPr>
      <t>标称重量</t>
    </r>
  </si>
  <si>
    <r>
      <rPr>
        <sz val="11"/>
        <color theme="1"/>
        <rFont val="Calibri"/>
        <family val="2"/>
      </rPr>
      <t>Jmenovitá hmotnost</t>
    </r>
  </si>
  <si>
    <r>
      <rPr>
        <sz val="11"/>
        <color theme="1"/>
        <rFont val="Calibri"/>
        <family val="2"/>
      </rPr>
      <t>Nominaal gewicht</t>
    </r>
  </si>
  <si>
    <r>
      <rPr>
        <sz val="11"/>
        <color theme="1"/>
        <rFont val="SimSun"/>
        <family val="2"/>
      </rPr>
      <t>已完成单元</t>
    </r>
  </si>
  <si>
    <r>
      <rPr>
        <sz val="11"/>
        <color theme="1"/>
        <rFont val="Calibri"/>
        <family val="2"/>
      </rPr>
      <t>Jednotek hotovo</t>
    </r>
  </si>
  <si>
    <r>
      <rPr>
        <sz val="11"/>
        <color theme="1"/>
        <rFont val="Calibri"/>
        <family val="2"/>
      </rPr>
      <t>Verwerkte units</t>
    </r>
  </si>
  <si>
    <r>
      <rPr>
        <sz val="11"/>
        <color theme="1"/>
        <rFont val="SimSun"/>
        <family val="2"/>
      </rPr>
      <t>已接受单元</t>
    </r>
  </si>
  <si>
    <r>
      <rPr>
        <sz val="11"/>
        <color theme="1"/>
        <rFont val="Calibri"/>
        <family val="2"/>
      </rPr>
      <t>Jednotek přijato</t>
    </r>
  </si>
  <si>
    <r>
      <rPr>
        <sz val="11"/>
        <color theme="1"/>
        <rFont val="Calibri"/>
        <family val="2"/>
      </rPr>
      <t>Geaccepteerde units</t>
    </r>
  </si>
  <si>
    <r>
      <rPr>
        <sz val="11"/>
        <color theme="1"/>
        <rFont val="SimSun"/>
        <family val="2"/>
      </rPr>
      <t>重量不足</t>
    </r>
  </si>
  <si>
    <r>
      <rPr>
        <sz val="11"/>
        <color theme="1"/>
        <rFont val="Calibri"/>
        <family val="2"/>
      </rPr>
      <t>Příliš nízká hmotnost</t>
    </r>
  </si>
  <si>
    <r>
      <rPr>
        <sz val="11"/>
        <color theme="1"/>
        <rFont val="Calibri"/>
        <family val="2"/>
      </rPr>
      <t>Ondergewicht</t>
    </r>
  </si>
  <si>
    <r>
      <rPr>
        <sz val="11"/>
        <color theme="1"/>
        <rFont val="SimSun"/>
        <family val="2"/>
      </rPr>
      <t>重量过重</t>
    </r>
  </si>
  <si>
    <r>
      <rPr>
        <sz val="11"/>
        <color theme="1"/>
        <rFont val="Calibri"/>
        <family val="2"/>
      </rPr>
      <t>Příliš vysoká hmotnost</t>
    </r>
  </si>
  <si>
    <r>
      <rPr>
        <sz val="11"/>
        <color theme="1"/>
        <rFont val="Calibri"/>
        <family val="2"/>
      </rPr>
      <t>Overgewicht</t>
    </r>
  </si>
  <si>
    <r>
      <rPr>
        <sz val="11"/>
        <color theme="1"/>
        <rFont val="SimSun"/>
        <family val="2"/>
      </rPr>
      <t>总称量</t>
    </r>
  </si>
  <si>
    <r>
      <rPr>
        <sz val="11"/>
        <color theme="1"/>
        <rFont val="Calibri"/>
        <family val="2"/>
      </rPr>
      <t>Celkem váženo</t>
    </r>
  </si>
  <si>
    <r>
      <rPr>
        <sz val="11"/>
        <color theme="1"/>
        <rFont val="Calibri"/>
        <family val="2"/>
      </rPr>
      <t>Wegingen totaal</t>
    </r>
  </si>
  <si>
    <r>
      <rPr>
        <sz val="11"/>
        <color theme="1"/>
        <rFont val="SimSun"/>
        <family val="2"/>
      </rPr>
      <t>总单元</t>
    </r>
  </si>
  <si>
    <r>
      <rPr>
        <sz val="11"/>
        <color theme="1"/>
        <rFont val="Calibri"/>
        <family val="2"/>
      </rPr>
      <t>Celkově jednotek</t>
    </r>
  </si>
  <si>
    <r>
      <rPr>
        <sz val="11"/>
        <color theme="1"/>
        <rFont val="Calibri"/>
        <family val="2"/>
      </rPr>
      <t>Units totaal</t>
    </r>
  </si>
  <si>
    <r>
      <rPr>
        <sz val="11"/>
        <color theme="1"/>
        <rFont val="SimSun"/>
        <family val="2"/>
      </rPr>
      <t>总重量</t>
    </r>
  </si>
  <si>
    <r>
      <rPr>
        <sz val="11"/>
        <color theme="1"/>
        <rFont val="Calibri"/>
        <family val="2"/>
      </rPr>
      <t>Celková hmotnost</t>
    </r>
  </si>
  <si>
    <r>
      <rPr>
        <sz val="11"/>
        <color theme="1"/>
        <rFont val="Calibri"/>
        <family val="2"/>
      </rPr>
      <t>Totaalgewicht</t>
    </r>
  </si>
  <si>
    <t>用户访问</t>
  </si>
  <si>
    <r>
      <rPr>
        <sz val="11"/>
        <color theme="1"/>
        <rFont val="Calibri"/>
        <family val="2"/>
      </rPr>
      <t>Přístup uživatele</t>
    </r>
  </si>
  <si>
    <r>
      <rPr>
        <sz val="11"/>
        <color theme="1"/>
        <rFont val="Calibri"/>
        <family val="2"/>
      </rPr>
      <t>Toegang gebruiker</t>
    </r>
  </si>
  <si>
    <r>
      <rPr>
        <sz val="11"/>
        <color theme="1"/>
        <rFont val="SimSun"/>
        <family val="2"/>
      </rPr>
      <t>用户名</t>
    </r>
  </si>
  <si>
    <r>
      <rPr>
        <sz val="11"/>
        <color theme="1"/>
        <rFont val="Calibri"/>
        <family val="2"/>
      </rPr>
      <t>Název uživatele</t>
    </r>
  </si>
  <si>
    <r>
      <rPr>
        <sz val="11"/>
        <color theme="1"/>
        <rFont val="Calibri"/>
        <family val="2"/>
      </rPr>
      <t>Gebruikersnaam</t>
    </r>
  </si>
  <si>
    <r>
      <rPr>
        <sz val="11"/>
        <color theme="1"/>
        <rFont val="SimSun"/>
        <family val="2"/>
      </rPr>
      <t>密码</t>
    </r>
  </si>
  <si>
    <r>
      <rPr>
        <sz val="11"/>
        <color theme="1"/>
        <rFont val="Calibri"/>
        <family val="2"/>
      </rPr>
      <t>Heslo</t>
    </r>
  </si>
  <si>
    <r>
      <rPr>
        <sz val="11"/>
        <color theme="1"/>
        <rFont val="Calibri"/>
        <family val="2"/>
      </rPr>
      <t>Wachtwoord</t>
    </r>
  </si>
  <si>
    <r>
      <rPr>
        <sz val="11"/>
        <color theme="1"/>
        <rFont val="SimSun"/>
        <family val="2"/>
      </rPr>
      <t>监督员</t>
    </r>
  </si>
  <si>
    <r>
      <rPr>
        <sz val="11"/>
        <color theme="1"/>
        <rFont val="Calibri"/>
        <family val="2"/>
      </rPr>
      <t>Nadřízený</t>
    </r>
  </si>
  <si>
    <r>
      <rPr>
        <sz val="11"/>
        <color theme="1"/>
        <rFont val="SimSun"/>
        <family val="2"/>
      </rPr>
      <t>操作员</t>
    </r>
  </si>
  <si>
    <r>
      <rPr>
        <sz val="11"/>
        <color theme="1"/>
        <rFont val="Calibri"/>
        <family val="2"/>
      </rPr>
      <t>Operátor</t>
    </r>
  </si>
  <si>
    <r>
      <rPr>
        <sz val="11"/>
        <color theme="1"/>
        <rFont val="Calibri"/>
        <family val="2"/>
      </rPr>
      <t>Operator</t>
    </r>
  </si>
  <si>
    <r>
      <rPr>
        <sz val="11"/>
        <color theme="1"/>
        <rFont val="SimSun"/>
        <family val="2"/>
      </rPr>
      <t>用户级别</t>
    </r>
  </si>
  <si>
    <r>
      <rPr>
        <sz val="11"/>
        <color theme="1"/>
        <rFont val="Calibri"/>
        <family val="2"/>
      </rPr>
      <t>Úroveň uživatele</t>
    </r>
  </si>
  <si>
    <r>
      <rPr>
        <sz val="11"/>
        <color theme="1"/>
        <rFont val="Calibri"/>
        <family val="2"/>
      </rPr>
      <t>Gebruikersniveau</t>
    </r>
  </si>
  <si>
    <r>
      <rPr>
        <sz val="11"/>
        <color theme="1"/>
        <rFont val="SimSun"/>
        <family val="2"/>
      </rPr>
      <t>超时</t>
    </r>
  </si>
  <si>
    <r>
      <rPr>
        <sz val="11"/>
        <color theme="1"/>
        <rFont val="Calibri"/>
        <family val="2"/>
      </rPr>
      <t>Časový limit</t>
    </r>
  </si>
  <si>
    <r>
      <rPr>
        <sz val="11"/>
        <color theme="1"/>
        <rFont val="Calibri"/>
        <family val="2"/>
      </rPr>
      <t>Timeout</t>
    </r>
  </si>
  <si>
    <r>
      <rPr>
        <sz val="11"/>
        <color theme="1"/>
        <rFont val="Calibri"/>
        <family val="2"/>
      </rPr>
      <t>Time-out</t>
    </r>
  </si>
  <si>
    <r>
      <rPr>
        <sz val="11"/>
        <color theme="1"/>
        <rFont val="SimSun"/>
        <family val="2"/>
      </rPr>
      <t>已强制</t>
    </r>
  </si>
  <si>
    <r>
      <rPr>
        <sz val="11"/>
        <color theme="1"/>
        <rFont val="Calibri"/>
        <family val="2"/>
      </rPr>
      <t>Nucený</t>
    </r>
  </si>
  <si>
    <r>
      <rPr>
        <sz val="11"/>
        <color theme="1"/>
        <rFont val="Calibri"/>
        <family val="2"/>
      </rPr>
      <t>Gedwongen</t>
    </r>
  </si>
  <si>
    <r>
      <rPr>
        <sz val="11"/>
        <color theme="1"/>
        <rFont val="SimSun"/>
        <family val="2"/>
      </rPr>
      <t>目标重量</t>
    </r>
  </si>
  <si>
    <r>
      <rPr>
        <sz val="11"/>
        <color theme="1"/>
        <rFont val="Calibri"/>
        <family val="2"/>
      </rPr>
      <t>Cílové hmotnost</t>
    </r>
  </si>
  <si>
    <r>
      <rPr>
        <sz val="11"/>
        <color theme="1"/>
        <rFont val="Calibri"/>
        <family val="2"/>
      </rPr>
      <t>Doelgewicht</t>
    </r>
  </si>
  <si>
    <r>
      <rPr>
        <sz val="11"/>
        <color theme="1"/>
        <rFont val="SimSun"/>
        <family val="2"/>
      </rPr>
      <t>平均</t>
    </r>
  </si>
  <si>
    <r>
      <rPr>
        <sz val="11"/>
        <color theme="1"/>
        <rFont val="Calibri"/>
        <family val="2"/>
      </rPr>
      <t>Průměr</t>
    </r>
  </si>
  <si>
    <r>
      <rPr>
        <sz val="11"/>
        <color theme="1"/>
        <rFont val="Calibri"/>
        <family val="2"/>
      </rPr>
      <t>Gemiddeld</t>
    </r>
  </si>
  <si>
    <r>
      <rPr>
        <sz val="11"/>
        <color theme="1"/>
        <rFont val="SimSun"/>
        <family val="2"/>
      </rPr>
      <t>标准偏差</t>
    </r>
  </si>
  <si>
    <r>
      <rPr>
        <sz val="11"/>
        <color theme="1"/>
        <rFont val="Calibri"/>
        <family val="2"/>
      </rPr>
      <t>Směrodatná odchylka</t>
    </r>
  </si>
  <si>
    <r>
      <rPr>
        <sz val="11"/>
        <color theme="1"/>
        <rFont val="Calibri"/>
        <family val="2"/>
      </rPr>
      <t>Std. afwijking</t>
    </r>
  </si>
  <si>
    <r>
      <rPr>
        <sz val="11"/>
        <color theme="1"/>
        <rFont val="SimSun"/>
        <family val="2"/>
      </rPr>
      <t>最后检查</t>
    </r>
  </si>
  <si>
    <r>
      <rPr>
        <sz val="11"/>
        <color theme="1"/>
        <rFont val="Calibri"/>
        <family val="2"/>
      </rPr>
      <t>Poslední kontrola</t>
    </r>
  </si>
  <si>
    <r>
      <rPr>
        <sz val="11"/>
        <color theme="1"/>
        <rFont val="Calibri"/>
        <family val="2"/>
      </rPr>
      <t>Laatst gecontroleerd</t>
    </r>
  </si>
  <si>
    <r>
      <rPr>
        <sz val="11"/>
        <color theme="1"/>
        <rFont val="SimSun"/>
        <family val="2"/>
      </rPr>
      <t>称量/单元</t>
    </r>
  </si>
  <si>
    <r>
      <rPr>
        <sz val="11"/>
        <color theme="1"/>
        <rFont val="Calibri"/>
        <family val="2"/>
      </rPr>
      <t>Vážení/jednotka</t>
    </r>
  </si>
  <si>
    <r>
      <rPr>
        <sz val="11"/>
        <color theme="1"/>
        <rFont val="Calibri"/>
        <family val="2"/>
      </rPr>
      <t>Wegingen/unit</t>
    </r>
  </si>
  <si>
    <r>
      <rPr>
        <sz val="11"/>
        <color theme="1"/>
        <rFont val="SimSun"/>
        <family val="2"/>
      </rPr>
      <t>单元/预设</t>
    </r>
  </si>
  <si>
    <r>
      <rPr>
        <sz val="11"/>
        <color theme="1"/>
        <rFont val="Calibri"/>
        <family val="2"/>
      </rPr>
      <t>Jednotky/přednastaveno</t>
    </r>
  </si>
  <si>
    <r>
      <rPr>
        <sz val="11"/>
        <color theme="1"/>
        <rFont val="Calibri"/>
        <family val="2"/>
      </rPr>
      <t>Units/vooraf ingesteld</t>
    </r>
  </si>
  <si>
    <r>
      <rPr>
        <sz val="11"/>
        <color theme="1"/>
        <rFont val="SimSun"/>
        <family val="2"/>
      </rPr>
      <t>散装时间</t>
    </r>
  </si>
  <si>
    <r>
      <rPr>
        <sz val="11"/>
        <color theme="1"/>
        <rFont val="Calibri"/>
        <family val="2"/>
      </rPr>
      <t>Čas rychloposuvu</t>
    </r>
  </si>
  <si>
    <r>
      <rPr>
        <sz val="11"/>
        <color theme="1"/>
        <rFont val="Calibri"/>
        <family val="2"/>
      </rPr>
      <t>Bulktijd</t>
    </r>
  </si>
  <si>
    <r>
      <rPr>
        <sz val="11"/>
        <color theme="1"/>
        <rFont val="SimSun"/>
        <family val="2"/>
      </rPr>
      <t>零散时间</t>
    </r>
  </si>
  <si>
    <r>
      <rPr>
        <sz val="11"/>
        <color theme="1"/>
        <rFont val="Calibri"/>
        <family val="2"/>
      </rPr>
      <t>Čas pomalého posuvu</t>
    </r>
  </si>
  <si>
    <r>
      <rPr>
        <sz val="11"/>
        <color theme="1"/>
        <rFont val="Calibri"/>
        <family val="2"/>
      </rPr>
      <t>Druppeltijd</t>
    </r>
  </si>
  <si>
    <r>
      <rPr>
        <sz val="11"/>
        <color theme="1"/>
        <rFont val="SimSun"/>
        <family val="2"/>
      </rPr>
      <t>循环时间</t>
    </r>
  </si>
  <si>
    <r>
      <rPr>
        <sz val="11"/>
        <color theme="1"/>
        <rFont val="Calibri"/>
        <family val="2"/>
      </rPr>
      <t>Čas cyklu</t>
    </r>
  </si>
  <si>
    <r>
      <rPr>
        <sz val="11"/>
        <color theme="1"/>
        <rFont val="Calibri"/>
        <family val="2"/>
      </rPr>
      <t>Cyclustijd</t>
    </r>
  </si>
  <si>
    <r>
      <rPr>
        <sz val="11"/>
        <color theme="1"/>
        <rFont val="SimSun"/>
        <family val="2"/>
      </rPr>
      <t>称量/分</t>
    </r>
  </si>
  <si>
    <r>
      <rPr>
        <sz val="11"/>
        <color theme="1"/>
        <rFont val="Calibri"/>
        <family val="2"/>
      </rPr>
      <t>Vážení/min.</t>
    </r>
  </si>
  <si>
    <r>
      <rPr>
        <sz val="11"/>
        <color theme="1"/>
        <rFont val="Calibri"/>
        <family val="2"/>
      </rPr>
      <t>Wegingen/min.</t>
    </r>
  </si>
  <si>
    <r>
      <rPr>
        <sz val="11"/>
        <color theme="1"/>
        <rFont val="SimSun"/>
        <family val="2"/>
      </rPr>
      <t>来源 WP</t>
    </r>
  </si>
  <si>
    <r>
      <rPr>
        <sz val="11"/>
        <color theme="1"/>
        <rFont val="Calibri"/>
        <family val="2"/>
      </rPr>
      <t>Zdrojový WP</t>
    </r>
  </si>
  <si>
    <r>
      <rPr>
        <sz val="11"/>
        <color theme="1"/>
        <rFont val="Calibri"/>
        <family val="2"/>
      </rPr>
      <t>Bron-WP</t>
    </r>
  </si>
  <si>
    <r>
      <rPr>
        <sz val="11"/>
        <color theme="1"/>
        <rFont val="SimSun"/>
        <family val="2"/>
      </rPr>
      <t>新名称</t>
    </r>
  </si>
  <si>
    <r>
      <rPr>
        <sz val="11"/>
        <color theme="1"/>
        <rFont val="Calibri"/>
        <family val="2"/>
      </rPr>
      <t>Nový název</t>
    </r>
  </si>
  <si>
    <r>
      <rPr>
        <sz val="11"/>
        <color theme="1"/>
        <rFont val="Calibri"/>
        <family val="2"/>
      </rPr>
      <t>Nieuwe naam</t>
    </r>
  </si>
  <si>
    <r>
      <rPr>
        <sz val="11"/>
        <color theme="1"/>
        <rFont val="SimSun"/>
        <family val="2"/>
      </rPr>
      <t>目的地 WP</t>
    </r>
  </si>
  <si>
    <r>
      <rPr>
        <sz val="11"/>
        <color theme="1"/>
        <rFont val="Calibri"/>
        <family val="2"/>
      </rPr>
      <t>Cílový WP</t>
    </r>
  </si>
  <si>
    <r>
      <rPr>
        <sz val="11"/>
        <color theme="1"/>
        <rFont val="Calibri"/>
        <family val="2"/>
      </rPr>
      <t>Doel-WP</t>
    </r>
  </si>
  <si>
    <r>
      <rPr>
        <sz val="11"/>
        <color theme="1"/>
        <rFont val="SimSun"/>
        <family val="2"/>
      </rPr>
      <t>要删除的 WP</t>
    </r>
  </si>
  <si>
    <r>
      <rPr>
        <sz val="11"/>
        <color theme="1"/>
        <rFont val="Calibri"/>
        <family val="2"/>
      </rPr>
      <t>WP k výmazu</t>
    </r>
  </si>
  <si>
    <r>
      <rPr>
        <sz val="11"/>
        <color theme="1"/>
        <rFont val="Calibri"/>
        <family val="2"/>
      </rPr>
      <t>Te wissen WP</t>
    </r>
  </si>
  <si>
    <r>
      <rPr>
        <sz val="11"/>
        <color theme="1"/>
        <rFont val="SimSun"/>
        <family val="2"/>
      </rPr>
      <t>WP 复制</t>
    </r>
  </si>
  <si>
    <r>
      <rPr>
        <sz val="11"/>
        <color theme="1"/>
        <rFont val="Calibri"/>
        <family val="2"/>
      </rPr>
      <t>Kopírovat WP</t>
    </r>
  </si>
  <si>
    <r>
      <rPr>
        <sz val="11"/>
        <color theme="1"/>
        <rFont val="Calibri"/>
        <family val="2"/>
      </rPr>
      <t>WP kopiëren</t>
    </r>
  </si>
  <si>
    <r>
      <rPr>
        <sz val="11"/>
        <color theme="1"/>
        <rFont val="SimSun"/>
        <family val="2"/>
      </rPr>
      <t>WP 重命名</t>
    </r>
  </si>
  <si>
    <r>
      <rPr>
        <sz val="11"/>
        <color theme="1"/>
        <rFont val="Calibri"/>
        <family val="2"/>
      </rPr>
      <t>Přejmenovat WP</t>
    </r>
  </si>
  <si>
    <r>
      <rPr>
        <sz val="11"/>
        <color theme="1"/>
        <rFont val="Calibri"/>
        <family val="2"/>
      </rPr>
      <t>Naam WP wijzigen</t>
    </r>
  </si>
  <si>
    <r>
      <rPr>
        <sz val="11"/>
        <color theme="1"/>
        <rFont val="SimSun"/>
        <family val="2"/>
      </rPr>
      <t>WP 删除</t>
    </r>
  </si>
  <si>
    <r>
      <rPr>
        <sz val="11"/>
        <color theme="1"/>
        <rFont val="Calibri"/>
        <family val="2"/>
      </rPr>
      <t>Vymazat WP</t>
    </r>
  </si>
  <si>
    <r>
      <rPr>
        <sz val="11"/>
        <color theme="1"/>
        <rFont val="Calibri"/>
        <family val="2"/>
      </rPr>
      <t>WP wissen</t>
    </r>
  </si>
  <si>
    <r>
      <rPr>
        <sz val="11"/>
        <color theme="1"/>
        <rFont val="SimSun"/>
        <family val="2"/>
      </rPr>
      <t>年</t>
    </r>
  </si>
  <si>
    <r>
      <rPr>
        <sz val="11"/>
        <color theme="1"/>
        <rFont val="Calibri"/>
        <family val="2"/>
      </rPr>
      <t>Rok</t>
    </r>
  </si>
  <si>
    <r>
      <rPr>
        <sz val="11"/>
        <color theme="1"/>
        <rFont val="Calibri"/>
        <family val="2"/>
      </rPr>
      <t>Jaar</t>
    </r>
  </si>
  <si>
    <r>
      <rPr>
        <sz val="11"/>
        <color theme="1"/>
        <rFont val="SimSun"/>
        <family val="2"/>
      </rPr>
      <t>月</t>
    </r>
  </si>
  <si>
    <r>
      <rPr>
        <sz val="11"/>
        <color theme="1"/>
        <rFont val="Calibri"/>
        <family val="2"/>
      </rPr>
      <t>Měsíc</t>
    </r>
  </si>
  <si>
    <r>
      <rPr>
        <sz val="11"/>
        <color theme="1"/>
        <rFont val="Calibri"/>
        <family val="2"/>
      </rPr>
      <t>Maand</t>
    </r>
  </si>
  <si>
    <r>
      <rPr>
        <sz val="11"/>
        <color theme="1"/>
        <rFont val="SimSun"/>
        <family val="2"/>
      </rPr>
      <t>日</t>
    </r>
  </si>
  <si>
    <r>
      <rPr>
        <sz val="11"/>
        <color theme="1"/>
        <rFont val="Calibri"/>
        <family val="2"/>
      </rPr>
      <t>Den</t>
    </r>
  </si>
  <si>
    <r>
      <rPr>
        <sz val="11"/>
        <color theme="1"/>
        <rFont val="Calibri"/>
        <family val="2"/>
      </rPr>
      <t>Dag</t>
    </r>
  </si>
  <si>
    <r>
      <rPr>
        <sz val="11"/>
        <color theme="1"/>
        <rFont val="SimSun"/>
        <family val="2"/>
      </rPr>
      <t>小时</t>
    </r>
  </si>
  <si>
    <r>
      <rPr>
        <sz val="11"/>
        <color theme="1"/>
        <rFont val="Calibri"/>
        <family val="2"/>
      </rPr>
      <t>Hodina</t>
    </r>
  </si>
  <si>
    <r>
      <rPr>
        <sz val="11"/>
        <color theme="1"/>
        <rFont val="Calibri"/>
        <family val="2"/>
      </rPr>
      <t>Uur</t>
    </r>
  </si>
  <si>
    <r>
      <rPr>
        <sz val="11"/>
        <color theme="1"/>
        <rFont val="SimSun"/>
        <family val="2"/>
      </rPr>
      <t>分钟</t>
    </r>
  </si>
  <si>
    <r>
      <rPr>
        <sz val="11"/>
        <color theme="1"/>
        <rFont val="Calibri"/>
        <family val="2"/>
      </rPr>
      <t>Minuta</t>
    </r>
  </si>
  <si>
    <r>
      <rPr>
        <sz val="11"/>
        <color theme="1"/>
        <rFont val="Calibri"/>
        <family val="2"/>
      </rPr>
      <t>Minut</t>
    </r>
  </si>
  <si>
    <r>
      <rPr>
        <sz val="11"/>
        <color theme="1"/>
        <rFont val="Calibri"/>
        <family val="2"/>
      </rPr>
      <t>Minuut</t>
    </r>
  </si>
  <si>
    <r>
      <rPr>
        <sz val="11"/>
        <color theme="1"/>
        <rFont val="SimSun"/>
        <family val="2"/>
      </rPr>
      <t>时间和日期管理</t>
    </r>
  </si>
  <si>
    <r>
      <rPr>
        <sz val="11"/>
        <color theme="1"/>
        <rFont val="Calibri"/>
        <family val="2"/>
      </rPr>
      <t>Správa data a času</t>
    </r>
  </si>
  <si>
    <r>
      <rPr>
        <sz val="11"/>
        <color theme="1"/>
        <rFont val="Calibri"/>
        <family val="2"/>
      </rPr>
      <t>Beheer tijd &amp; datum</t>
    </r>
  </si>
  <si>
    <r>
      <rPr>
        <sz val="11"/>
        <color theme="1"/>
        <rFont val="SimSun"/>
        <family val="2"/>
      </rPr>
      <t>日期</t>
    </r>
  </si>
  <si>
    <r>
      <rPr>
        <sz val="11"/>
        <color theme="1"/>
        <rFont val="Calibri"/>
        <family val="2"/>
      </rPr>
      <t>Datum</t>
    </r>
  </si>
  <si>
    <r>
      <rPr>
        <sz val="11"/>
        <color theme="1"/>
        <rFont val="SimSun"/>
        <family val="2"/>
      </rPr>
      <t>时间</t>
    </r>
  </si>
  <si>
    <r>
      <rPr>
        <sz val="11"/>
        <color theme="1"/>
        <rFont val="Calibri"/>
        <family val="2"/>
      </rPr>
      <t>Čas</t>
    </r>
  </si>
  <si>
    <r>
      <rPr>
        <sz val="11"/>
        <color theme="1"/>
        <rFont val="Calibri"/>
        <family val="2"/>
      </rPr>
      <t>Tijd</t>
    </r>
  </si>
  <si>
    <r>
      <rPr>
        <sz val="11"/>
        <color theme="1"/>
        <rFont val="SimSun"/>
        <family val="2"/>
      </rPr>
      <t>I/O 变量</t>
    </r>
  </si>
  <si>
    <r>
      <rPr>
        <sz val="11"/>
        <color theme="1"/>
        <rFont val="Calibri"/>
        <family val="2"/>
      </rPr>
      <t>Proměnná I/O</t>
    </r>
  </si>
  <si>
    <r>
      <rPr>
        <sz val="11"/>
        <color theme="1"/>
        <rFont val="Calibri"/>
        <family val="2"/>
      </rPr>
      <t>I/O-variabele</t>
    </r>
  </si>
  <si>
    <r>
      <rPr>
        <sz val="11"/>
        <color theme="1"/>
        <rFont val="SimSun"/>
        <family val="2"/>
      </rPr>
      <t>I/O 地址</t>
    </r>
  </si>
  <si>
    <r>
      <rPr>
        <sz val="11"/>
        <color theme="1"/>
        <rFont val="Calibri"/>
        <family val="2"/>
      </rPr>
      <t>Adresa I/O</t>
    </r>
  </si>
  <si>
    <r>
      <rPr>
        <sz val="11"/>
        <color theme="1"/>
        <rFont val="Calibri"/>
        <family val="2"/>
      </rPr>
      <t>I/O-adres</t>
    </r>
  </si>
  <si>
    <r>
      <rPr>
        <sz val="11"/>
        <color theme="1"/>
        <rFont val="SimSun"/>
        <family val="2"/>
      </rPr>
      <t>I/O 已启用</t>
    </r>
  </si>
  <si>
    <r>
      <rPr>
        <sz val="11"/>
        <color theme="1"/>
        <rFont val="Calibri"/>
        <family val="2"/>
      </rPr>
      <t>I/O aktivní</t>
    </r>
  </si>
  <si>
    <r>
      <rPr>
        <sz val="11"/>
        <color theme="1"/>
        <rFont val="Calibri"/>
        <family val="2"/>
      </rPr>
      <t>I/O ingeschakeld</t>
    </r>
  </si>
  <si>
    <r>
      <rPr>
        <sz val="11"/>
        <color theme="1"/>
        <rFont val="SimSun"/>
        <family val="2"/>
      </rPr>
      <t>部分</t>
    </r>
  </si>
  <si>
    <r>
      <rPr>
        <sz val="11"/>
        <color theme="1"/>
        <rFont val="Calibri"/>
        <family val="2"/>
      </rPr>
      <t>Část</t>
    </r>
  </si>
  <si>
    <r>
      <rPr>
        <sz val="11"/>
        <color theme="1"/>
        <rFont val="Calibri"/>
        <family val="2"/>
      </rPr>
      <t>Sectie</t>
    </r>
  </si>
  <si>
    <r>
      <rPr>
        <sz val="11"/>
        <color theme="1"/>
        <rFont val="SimSun"/>
        <family val="2"/>
      </rPr>
      <t>开</t>
    </r>
  </si>
  <si>
    <r>
      <rPr>
        <sz val="11"/>
        <color theme="1"/>
        <rFont val="Calibri"/>
        <family val="2"/>
      </rPr>
      <t>ON</t>
    </r>
  </si>
  <si>
    <r>
      <rPr>
        <sz val="11"/>
        <color theme="1"/>
        <rFont val="Calibri"/>
        <family val="2"/>
      </rPr>
      <t>AAN</t>
    </r>
  </si>
  <si>
    <r>
      <rPr>
        <sz val="11"/>
        <color theme="1"/>
        <rFont val="SimSun"/>
        <family val="2"/>
      </rPr>
      <t>关</t>
    </r>
  </si>
  <si>
    <r>
      <rPr>
        <sz val="11"/>
        <color theme="1"/>
        <rFont val="Calibri"/>
        <family val="2"/>
      </rPr>
      <t>OFF</t>
    </r>
  </si>
  <si>
    <r>
      <rPr>
        <sz val="11"/>
        <color theme="1"/>
        <rFont val="Calibri"/>
        <family val="2"/>
      </rPr>
      <t>UIT</t>
    </r>
  </si>
  <si>
    <r>
      <rPr>
        <sz val="11"/>
        <color theme="1"/>
        <rFont val="SimSun"/>
        <family val="2"/>
      </rPr>
      <t>名称</t>
    </r>
  </si>
  <si>
    <r>
      <rPr>
        <sz val="11"/>
        <color theme="1"/>
        <rFont val="Calibri"/>
        <family val="2"/>
      </rPr>
      <t>Název</t>
    </r>
  </si>
  <si>
    <r>
      <rPr>
        <sz val="11"/>
        <color theme="1"/>
        <rFont val="Calibri"/>
        <family val="2"/>
      </rPr>
      <t>Naam</t>
    </r>
  </si>
  <si>
    <r>
      <rPr>
        <sz val="11"/>
        <color theme="1"/>
        <rFont val="SimSun"/>
        <family val="2"/>
      </rPr>
      <t>地址</t>
    </r>
  </si>
  <si>
    <r>
      <rPr>
        <sz val="11"/>
        <color theme="1"/>
        <rFont val="Calibri"/>
        <family val="2"/>
      </rPr>
      <t>Adresa</t>
    </r>
  </si>
  <si>
    <r>
      <rPr>
        <sz val="11"/>
        <color theme="1"/>
        <rFont val="Calibri"/>
        <family val="2"/>
      </rPr>
      <t>Adres</t>
    </r>
  </si>
  <si>
    <r>
      <rPr>
        <sz val="11"/>
        <color theme="1"/>
        <rFont val="SimSun"/>
        <family val="2"/>
      </rPr>
      <t>启用</t>
    </r>
  </si>
  <si>
    <r>
      <rPr>
        <sz val="11"/>
        <color theme="1"/>
        <rFont val="Calibri"/>
        <family val="2"/>
      </rPr>
      <t>Aktivovat</t>
    </r>
  </si>
  <si>
    <r>
      <rPr>
        <sz val="11"/>
        <color theme="1"/>
        <rFont val="Calibri"/>
        <family val="2"/>
      </rPr>
      <t>Inschakelen</t>
    </r>
  </si>
  <si>
    <r>
      <rPr>
        <sz val="11"/>
        <color theme="1"/>
        <rFont val="SimSun"/>
        <family val="2"/>
      </rPr>
      <t>在此输入地址</t>
    </r>
  </si>
  <si>
    <r>
      <rPr>
        <sz val="11"/>
        <color theme="1"/>
        <rFont val="Calibri"/>
        <family val="2"/>
      </rPr>
      <t>Sem zadejte adresu</t>
    </r>
  </si>
  <si>
    <r>
      <rPr>
        <sz val="11"/>
        <color theme="1"/>
        <rFont val="Calibri"/>
        <family val="2"/>
      </rPr>
      <t>Adres hier invoeren</t>
    </r>
  </si>
  <si>
    <r>
      <rPr>
        <sz val="11"/>
        <color theme="1"/>
        <rFont val="SimSun"/>
        <family val="2"/>
      </rPr>
      <t>输入模拟预设</t>
    </r>
  </si>
  <si>
    <r>
      <rPr>
        <sz val="11"/>
        <color theme="1"/>
        <rFont val="Calibri"/>
        <family val="2"/>
      </rPr>
      <t>Zadejte analogovou předvolbu</t>
    </r>
  </si>
  <si>
    <r>
      <rPr>
        <sz val="11"/>
        <color theme="1"/>
        <rFont val="Calibri"/>
        <family val="2"/>
      </rPr>
      <t>Analoge voorinstelling hier invoeren</t>
    </r>
  </si>
  <si>
    <r>
      <rPr>
        <sz val="11"/>
        <color theme="1"/>
        <rFont val="SimSun"/>
        <family val="2"/>
      </rPr>
      <t>I/O 配置</t>
    </r>
  </si>
  <si>
    <r>
      <rPr>
        <sz val="11"/>
        <color theme="1"/>
        <rFont val="Calibri"/>
        <family val="2"/>
      </rPr>
      <t>Konfigurace I/O</t>
    </r>
  </si>
  <si>
    <r>
      <rPr>
        <sz val="11"/>
        <color theme="1"/>
        <rFont val="Calibri"/>
        <family val="2"/>
      </rPr>
      <t>I/O-config</t>
    </r>
  </si>
  <si>
    <r>
      <rPr>
        <sz val="11"/>
        <color theme="1"/>
        <rFont val="SimSun"/>
        <family val="2"/>
      </rPr>
      <t>状态</t>
    </r>
  </si>
  <si>
    <r>
      <rPr>
        <sz val="11"/>
        <color theme="1"/>
        <rFont val="Calibri"/>
        <family val="2"/>
      </rPr>
      <t>Stát</t>
    </r>
  </si>
  <si>
    <r>
      <rPr>
        <sz val="11"/>
        <color theme="1"/>
        <rFont val="Calibri"/>
        <family val="2"/>
      </rPr>
      <t>Status</t>
    </r>
  </si>
  <si>
    <r>
      <rPr>
        <sz val="11"/>
        <color theme="1"/>
        <rFont val="SimSun"/>
        <family val="2"/>
      </rPr>
      <t>值</t>
    </r>
  </si>
  <si>
    <r>
      <rPr>
        <sz val="11"/>
        <color theme="1"/>
        <rFont val="Calibri"/>
        <family val="2"/>
      </rPr>
      <t>Hodnota</t>
    </r>
  </si>
  <si>
    <r>
      <rPr>
        <sz val="11"/>
        <color theme="1"/>
        <rFont val="Calibri"/>
        <family val="2"/>
      </rPr>
      <t>Waarde</t>
    </r>
  </si>
  <si>
    <r>
      <rPr>
        <sz val="11"/>
        <color theme="1"/>
        <rFont val="SimSun"/>
        <family val="2"/>
      </rPr>
      <t>测试</t>
    </r>
  </si>
  <si>
    <r>
      <rPr>
        <sz val="11"/>
        <color theme="1"/>
        <rFont val="Calibri"/>
        <family val="2"/>
      </rPr>
      <t>Test</t>
    </r>
  </si>
  <si>
    <r>
      <rPr>
        <sz val="11"/>
        <color theme="1"/>
        <rFont val="SimSun"/>
        <family val="2"/>
      </rPr>
      <t>输入</t>
    </r>
  </si>
  <si>
    <r>
      <rPr>
        <sz val="11"/>
        <color theme="1"/>
        <rFont val="Calibri"/>
        <family val="2"/>
      </rPr>
      <t>Vstup</t>
    </r>
  </si>
  <si>
    <r>
      <rPr>
        <sz val="11"/>
        <color theme="1"/>
        <rFont val="Calibri"/>
        <family val="2"/>
      </rPr>
      <t>Ingang</t>
    </r>
  </si>
  <si>
    <r>
      <rPr>
        <sz val="11"/>
        <color theme="1"/>
        <rFont val="SimSun"/>
        <family val="2"/>
      </rPr>
      <t>输出</t>
    </r>
  </si>
  <si>
    <r>
      <rPr>
        <sz val="11"/>
        <color theme="1"/>
        <rFont val="Calibri"/>
        <family val="2"/>
      </rPr>
      <t>Výstup</t>
    </r>
  </si>
  <si>
    <r>
      <rPr>
        <sz val="11"/>
        <color theme="1"/>
        <rFont val="Calibri"/>
        <family val="2"/>
      </rPr>
      <t>Uitgang</t>
    </r>
  </si>
  <si>
    <r>
      <rPr>
        <sz val="11"/>
        <color theme="1"/>
        <rFont val="SimSun"/>
        <family val="2"/>
      </rPr>
      <t>紧急停止</t>
    </r>
  </si>
  <si>
    <r>
      <rPr>
        <sz val="11"/>
        <color theme="1"/>
        <rFont val="Calibri"/>
        <family val="2"/>
      </rPr>
      <t>Nouzové zastavení</t>
    </r>
  </si>
  <si>
    <r>
      <rPr>
        <sz val="11"/>
        <color theme="1"/>
        <rFont val="Calibri"/>
        <family val="2"/>
      </rPr>
      <t>Noodstop</t>
    </r>
  </si>
  <si>
    <r>
      <rPr>
        <sz val="11"/>
        <color theme="1"/>
        <rFont val="SimSun"/>
        <family val="2"/>
      </rPr>
      <t>出料请求</t>
    </r>
  </si>
  <si>
    <r>
      <rPr>
        <sz val="11"/>
        <color theme="1"/>
        <rFont val="Calibri"/>
        <family val="2"/>
      </rPr>
      <t>Žádost o odvod</t>
    </r>
  </si>
  <si>
    <r>
      <rPr>
        <sz val="11"/>
        <color theme="1"/>
        <rFont val="Calibri"/>
        <family val="2"/>
      </rPr>
      <t>Verzoek voor afvoer</t>
    </r>
  </si>
  <si>
    <r>
      <rPr>
        <sz val="11"/>
        <color theme="1"/>
        <rFont val="SimSun"/>
        <family val="2"/>
      </rPr>
      <t>出料门关闭</t>
    </r>
  </si>
  <si>
    <r>
      <rPr>
        <sz val="11"/>
        <color theme="1"/>
        <rFont val="Calibri"/>
        <family val="2"/>
      </rPr>
      <t>Výstupní dveře zavřeny</t>
    </r>
  </si>
  <si>
    <r>
      <rPr>
        <sz val="11"/>
        <color theme="1"/>
        <rFont val="Calibri"/>
        <family val="2"/>
      </rPr>
      <t>Afvoerdeur gesloten</t>
    </r>
  </si>
  <si>
    <r>
      <rPr>
        <sz val="11"/>
        <color theme="1"/>
        <rFont val="SimSun"/>
        <family val="2"/>
      </rPr>
      <t>钩闸门打开</t>
    </r>
  </si>
  <si>
    <r>
      <rPr>
        <sz val="11"/>
        <color theme="1"/>
        <rFont val="Calibri"/>
        <family val="2"/>
      </rPr>
      <t>Záchytná brána otevřena</t>
    </r>
  </si>
  <si>
    <r>
      <rPr>
        <sz val="11"/>
        <color theme="1"/>
        <rFont val="Calibri"/>
        <family val="2"/>
      </rPr>
      <t>Afsluiter open</t>
    </r>
  </si>
  <si>
    <r>
      <rPr>
        <sz val="11"/>
        <color theme="1"/>
        <rFont val="SimSun"/>
        <family val="2"/>
      </rPr>
      <t>高位传感器</t>
    </r>
  </si>
  <si>
    <r>
      <rPr>
        <sz val="11"/>
        <color theme="1"/>
        <rFont val="Calibri"/>
        <family val="2"/>
      </rPr>
      <t>Snímač vysoké úrovně</t>
    </r>
  </si>
  <si>
    <r>
      <rPr>
        <sz val="11"/>
        <color theme="1"/>
        <rFont val="Calibri"/>
        <family val="2"/>
      </rPr>
      <t>Sensor hoog niveau</t>
    </r>
  </si>
  <si>
    <r>
      <rPr>
        <sz val="11"/>
        <color theme="1"/>
        <rFont val="SimSun"/>
        <family val="2"/>
      </rPr>
      <t>停止</t>
    </r>
  </si>
  <si>
    <r>
      <rPr>
        <sz val="11"/>
        <color theme="1"/>
        <rFont val="Calibri"/>
        <family val="2"/>
      </rPr>
      <t>Zastavit</t>
    </r>
  </si>
  <si>
    <r>
      <rPr>
        <sz val="11"/>
        <color theme="1"/>
        <rFont val="Calibri"/>
        <family val="2"/>
      </rPr>
      <t>Stop</t>
    </r>
  </si>
  <si>
    <r>
      <rPr>
        <sz val="11"/>
        <color theme="1"/>
        <rFont val="SimSun"/>
        <family val="2"/>
      </rPr>
      <t>空料斗</t>
    </r>
  </si>
  <si>
    <r>
      <rPr>
        <sz val="11"/>
        <color theme="1"/>
        <rFont val="Calibri"/>
        <family val="2"/>
      </rPr>
      <t>Prázdný zásobník</t>
    </r>
  </si>
  <si>
    <r>
      <rPr>
        <sz val="11"/>
        <color theme="1"/>
        <rFont val="Calibri"/>
        <family val="2"/>
      </rPr>
      <t>Trechter legen</t>
    </r>
  </si>
  <si>
    <r>
      <rPr>
        <sz val="11"/>
        <color theme="1"/>
        <rFont val="SimSun"/>
        <family val="2"/>
      </rPr>
      <t>压力开关</t>
    </r>
  </si>
  <si>
    <r>
      <rPr>
        <sz val="11"/>
        <color theme="1"/>
        <rFont val="Calibri"/>
        <family val="2"/>
      </rPr>
      <t>Tlakový spínač</t>
    </r>
  </si>
  <si>
    <r>
      <rPr>
        <sz val="11"/>
        <color theme="1"/>
        <rFont val="Calibri"/>
        <family val="2"/>
      </rPr>
      <t>Drukschakelaar</t>
    </r>
  </si>
  <si>
    <r>
      <rPr>
        <sz val="11"/>
        <color theme="1"/>
        <rFont val="SimSun"/>
        <family val="2"/>
      </rPr>
      <t>转子故障</t>
    </r>
  </si>
  <si>
    <r>
      <rPr>
        <sz val="11"/>
        <color theme="1"/>
        <rFont val="Calibri"/>
        <family val="2"/>
      </rPr>
      <t>Porucha motoru</t>
    </r>
  </si>
  <si>
    <r>
      <rPr>
        <sz val="11"/>
        <color theme="1"/>
        <rFont val="Calibri"/>
        <family val="2"/>
      </rPr>
      <t>Motorstoring</t>
    </r>
  </si>
  <si>
    <r>
      <rPr>
        <sz val="11"/>
        <color theme="1"/>
        <rFont val="SimSun"/>
        <family val="2"/>
      </rPr>
      <t>低位传感器</t>
    </r>
  </si>
  <si>
    <r>
      <rPr>
        <sz val="11"/>
        <color theme="1"/>
        <rFont val="Calibri"/>
        <family val="2"/>
      </rPr>
      <t>Snímač nízké úrovně</t>
    </r>
  </si>
  <si>
    <r>
      <rPr>
        <sz val="11"/>
        <color theme="1"/>
        <rFont val="Calibri"/>
        <family val="2"/>
      </rPr>
      <t>Sensor laag niveau</t>
    </r>
  </si>
  <si>
    <r>
      <rPr>
        <sz val="11"/>
        <color theme="1"/>
        <rFont val="SimSun"/>
        <family val="2"/>
      </rPr>
      <t>开始</t>
    </r>
  </si>
  <si>
    <r>
      <rPr>
        <sz val="11"/>
        <color theme="1"/>
        <rFont val="Calibri"/>
        <family val="2"/>
      </rPr>
      <t>Spustit</t>
    </r>
  </si>
  <si>
    <r>
      <rPr>
        <sz val="11"/>
        <color theme="1"/>
        <rFont val="Calibri"/>
        <family val="2"/>
      </rPr>
      <t>Start</t>
    </r>
  </si>
  <si>
    <r>
      <rPr>
        <sz val="11"/>
        <color theme="1"/>
        <rFont val="SimSun"/>
        <family val="2"/>
      </rPr>
      <t>手工出料</t>
    </r>
  </si>
  <si>
    <r>
      <rPr>
        <sz val="11"/>
        <color theme="1"/>
        <rFont val="Calibri"/>
        <family val="2"/>
      </rPr>
      <t>Manuální odvod</t>
    </r>
  </si>
  <si>
    <r>
      <rPr>
        <sz val="11"/>
        <color theme="1"/>
        <rFont val="Calibri"/>
        <family val="2"/>
      </rPr>
      <t>Handmatig afvoeren</t>
    </r>
  </si>
  <si>
    <r>
      <rPr>
        <sz val="11"/>
        <color theme="1"/>
        <rFont val="SimSun"/>
        <family val="2"/>
      </rPr>
      <t>仅零散进料</t>
    </r>
  </si>
  <si>
    <r>
      <rPr>
        <sz val="11"/>
        <color theme="1"/>
        <rFont val="Calibri"/>
        <family val="2"/>
      </rPr>
      <t>Pouze pomalý posuv</t>
    </r>
  </si>
  <si>
    <r>
      <rPr>
        <sz val="11"/>
        <color theme="1"/>
        <rFont val="Calibri"/>
        <family val="2"/>
      </rPr>
      <t>Alleen druppelinvoer</t>
    </r>
  </si>
  <si>
    <r>
      <rPr>
        <sz val="11"/>
        <color theme="1"/>
        <rFont val="SimSun"/>
        <family val="2"/>
      </rPr>
      <t>可以散装进料</t>
    </r>
  </si>
  <si>
    <r>
      <rPr>
        <sz val="11"/>
        <color theme="1"/>
        <rFont val="Calibri"/>
        <family val="2"/>
      </rPr>
      <t>OK pro rychloposuv</t>
    </r>
  </si>
  <si>
    <r>
      <rPr>
        <sz val="11"/>
        <color theme="1"/>
        <rFont val="Calibri"/>
        <family val="2"/>
      </rPr>
      <t>OK voor bulkinvoer</t>
    </r>
  </si>
  <si>
    <r>
      <rPr>
        <sz val="11"/>
        <color theme="1"/>
        <rFont val="SimSun"/>
        <family val="2"/>
      </rPr>
      <t>可以间歇进料</t>
    </r>
  </si>
  <si>
    <r>
      <rPr>
        <sz val="11"/>
        <color theme="1"/>
        <rFont val="Calibri"/>
        <family val="2"/>
      </rPr>
      <t>OK pro střední posuv</t>
    </r>
  </si>
  <si>
    <r>
      <rPr>
        <sz val="11"/>
        <color theme="1"/>
        <rFont val="Calibri"/>
        <family val="2"/>
      </rPr>
      <t>OK voor tussentijdse invoer</t>
    </r>
  </si>
  <si>
    <r>
      <rPr>
        <sz val="11"/>
        <color theme="1"/>
        <rFont val="SimSun"/>
        <family val="2"/>
      </rPr>
      <t>可以零散进料</t>
    </r>
  </si>
  <si>
    <r>
      <rPr>
        <sz val="11"/>
        <color theme="1"/>
        <rFont val="Calibri"/>
        <family val="2"/>
      </rPr>
      <t>OK pro pomalý posuv</t>
    </r>
  </si>
  <si>
    <r>
      <rPr>
        <sz val="11"/>
        <color theme="1"/>
        <rFont val="Calibri"/>
        <family val="2"/>
      </rPr>
      <t>OK voor druppelinvoer</t>
    </r>
  </si>
  <si>
    <r>
      <rPr>
        <sz val="11"/>
        <color theme="1"/>
        <rFont val="SimSun"/>
        <family val="2"/>
      </rPr>
      <t>空袋就绪</t>
    </r>
  </si>
  <si>
    <r>
      <rPr>
        <sz val="11"/>
        <color theme="1"/>
        <rFont val="Calibri"/>
        <family val="2"/>
      </rPr>
      <t>Prázdné pytle připraveny</t>
    </r>
  </si>
  <si>
    <r>
      <rPr>
        <sz val="11"/>
        <color theme="1"/>
        <rFont val="Calibri"/>
        <family val="2"/>
      </rPr>
      <t>Lege zak gereed</t>
    </r>
  </si>
  <si>
    <r>
      <rPr>
        <sz val="11"/>
        <color theme="1"/>
        <rFont val="SimSun"/>
        <family val="2"/>
      </rPr>
      <t>清除故障</t>
    </r>
  </si>
  <si>
    <r>
      <rPr>
        <sz val="11"/>
        <color theme="1"/>
        <rFont val="Calibri"/>
        <family val="2"/>
      </rPr>
      <t>Vymazat poruchy</t>
    </r>
  </si>
  <si>
    <r>
      <rPr>
        <sz val="11"/>
        <color theme="1"/>
        <rFont val="Calibri"/>
        <family val="2"/>
      </rPr>
      <t>Fouten verwijderen</t>
    </r>
  </si>
  <si>
    <r>
      <rPr>
        <sz val="11"/>
        <color theme="1"/>
        <rFont val="SimSun"/>
        <family val="2"/>
      </rPr>
      <t>推杆处检测到袋子</t>
    </r>
  </si>
  <si>
    <r>
      <rPr>
        <sz val="11"/>
        <color theme="1"/>
        <rFont val="Calibri"/>
        <family val="2"/>
      </rPr>
      <t>Detekovaný pytel u ejektoru</t>
    </r>
  </si>
  <si>
    <r>
      <rPr>
        <sz val="11"/>
        <color theme="1"/>
        <rFont val="Calibri"/>
        <family val="2"/>
      </rPr>
      <t>Zak gedetecteerd bij uitstoter</t>
    </r>
  </si>
  <si>
    <r>
      <rPr>
        <sz val="11"/>
        <color theme="1"/>
        <rFont val="SimSun"/>
        <family val="2"/>
      </rPr>
      <t>推杆已缩回</t>
    </r>
  </si>
  <si>
    <r>
      <rPr>
        <sz val="11"/>
        <color theme="1"/>
        <rFont val="Calibri"/>
        <family val="2"/>
      </rPr>
      <t>Ejektor zatažen</t>
    </r>
  </si>
  <si>
    <r>
      <rPr>
        <sz val="11"/>
        <color theme="1"/>
        <rFont val="Calibri"/>
        <family val="2"/>
      </rPr>
      <t>Uitstoter ingetrokken</t>
    </r>
  </si>
  <si>
    <r>
      <rPr>
        <sz val="11"/>
        <color theme="1"/>
        <rFont val="SimSun"/>
        <family val="2"/>
      </rPr>
      <t>测试重量请求</t>
    </r>
  </si>
  <si>
    <r>
      <rPr>
        <sz val="11"/>
        <color theme="1"/>
        <rFont val="Calibri"/>
        <family val="2"/>
      </rPr>
      <t>Žádost o zkušební hmotnost</t>
    </r>
  </si>
  <si>
    <r>
      <rPr>
        <sz val="11"/>
        <color theme="1"/>
        <rFont val="Calibri"/>
        <family val="2"/>
      </rPr>
      <t>Verzoek om testwegingen</t>
    </r>
  </si>
  <si>
    <r>
      <rPr>
        <sz val="11"/>
        <color theme="1"/>
        <rFont val="SimSun"/>
        <family val="2"/>
      </rPr>
      <t>重置超差警报</t>
    </r>
  </si>
  <si>
    <r>
      <rPr>
        <sz val="11"/>
        <color theme="1"/>
        <rFont val="Calibri"/>
        <family val="2"/>
      </rPr>
      <t>Alarm restu mimo toleranci</t>
    </r>
  </si>
  <si>
    <r>
      <rPr>
        <sz val="11"/>
        <color theme="1"/>
        <rFont val="Calibri"/>
        <family val="2"/>
      </rPr>
      <t>Alarm buiten tol. resetten</t>
    </r>
  </si>
  <si>
    <r>
      <rPr>
        <sz val="11"/>
        <color theme="1"/>
        <rFont val="SimSun"/>
        <family val="2"/>
      </rPr>
      <t>更改 WP IN1</t>
    </r>
  </si>
  <si>
    <r>
      <rPr>
        <sz val="11"/>
        <color theme="1"/>
        <rFont val="Calibri"/>
        <family val="2"/>
      </rPr>
      <t>Změna WP IN1</t>
    </r>
  </si>
  <si>
    <r>
      <rPr>
        <sz val="11"/>
        <color theme="1"/>
        <rFont val="Calibri"/>
        <family val="2"/>
      </rPr>
      <t>Wijzigen WP IN1</t>
    </r>
  </si>
  <si>
    <r>
      <rPr>
        <sz val="11"/>
        <color theme="1"/>
        <rFont val="SimSun"/>
        <family val="2"/>
      </rPr>
      <t>更改 WP IN2</t>
    </r>
  </si>
  <si>
    <r>
      <rPr>
        <sz val="11"/>
        <color theme="1"/>
        <rFont val="Calibri"/>
        <family val="2"/>
      </rPr>
      <t>Změna WP IN2</t>
    </r>
  </si>
  <si>
    <r>
      <rPr>
        <sz val="11"/>
        <color theme="1"/>
        <rFont val="Calibri"/>
        <family val="2"/>
      </rPr>
      <t>Wijzigen WP IN2</t>
    </r>
  </si>
  <si>
    <r>
      <rPr>
        <sz val="11"/>
        <color theme="1"/>
        <rFont val="SimSun"/>
        <family val="2"/>
      </rPr>
      <t>更改 WP IN3</t>
    </r>
  </si>
  <si>
    <r>
      <rPr>
        <sz val="11"/>
        <color theme="1"/>
        <rFont val="Calibri"/>
        <family val="2"/>
      </rPr>
      <t>Změna WP IN3</t>
    </r>
  </si>
  <si>
    <r>
      <rPr>
        <sz val="11"/>
        <color theme="1"/>
        <rFont val="Calibri"/>
        <family val="2"/>
      </rPr>
      <t>Wijzigen WP IN3</t>
    </r>
  </si>
  <si>
    <r>
      <rPr>
        <sz val="11"/>
        <color theme="1"/>
        <rFont val="SimSun"/>
        <family val="2"/>
      </rPr>
      <t>更改 WP IN4</t>
    </r>
  </si>
  <si>
    <r>
      <rPr>
        <sz val="11"/>
        <color theme="1"/>
        <rFont val="Calibri"/>
        <family val="2"/>
      </rPr>
      <t>Změna WP IN4</t>
    </r>
  </si>
  <si>
    <r>
      <rPr>
        <sz val="11"/>
        <color theme="1"/>
        <rFont val="Calibri"/>
        <family val="2"/>
      </rPr>
      <t>Wijzigen WP IN4</t>
    </r>
  </si>
  <si>
    <r>
      <rPr>
        <sz val="11"/>
        <color theme="1"/>
        <rFont val="SimSun"/>
        <family val="2"/>
      </rPr>
      <t>灵活输入#1</t>
    </r>
  </si>
  <si>
    <r>
      <rPr>
        <sz val="11"/>
        <color theme="1"/>
        <rFont val="Calibri"/>
        <family val="2"/>
      </rPr>
      <t>Flex. vstup #1</t>
    </r>
  </si>
  <si>
    <r>
      <rPr>
        <sz val="11"/>
        <color theme="1"/>
        <rFont val="Calibri"/>
        <family val="2"/>
      </rPr>
      <t>Flex ingang #1</t>
    </r>
  </si>
  <si>
    <r>
      <rPr>
        <sz val="11"/>
        <color theme="1"/>
        <rFont val="SimSun"/>
        <family val="2"/>
      </rPr>
      <t>灵活输入#2</t>
    </r>
  </si>
  <si>
    <r>
      <rPr>
        <sz val="11"/>
        <color theme="1"/>
        <rFont val="Calibri"/>
        <family val="2"/>
      </rPr>
      <t>Flex. vstup #2</t>
    </r>
  </si>
  <si>
    <r>
      <rPr>
        <sz val="11"/>
        <color theme="1"/>
        <rFont val="Calibri"/>
        <family val="2"/>
      </rPr>
      <t>Flex ingang #2</t>
    </r>
  </si>
  <si>
    <r>
      <rPr>
        <sz val="11"/>
        <color theme="1"/>
        <rFont val="SimSun"/>
        <family val="2"/>
      </rPr>
      <t>保持循环</t>
    </r>
  </si>
  <si>
    <r>
      <rPr>
        <sz val="11"/>
        <color theme="1"/>
        <rFont val="Calibri"/>
        <family val="2"/>
      </rPr>
      <t>Udržovací cyklus</t>
    </r>
  </si>
  <si>
    <r>
      <rPr>
        <sz val="11"/>
        <color theme="1"/>
        <rFont val="Calibri"/>
        <family val="2"/>
      </rPr>
      <t>Cyclus op pauze</t>
    </r>
  </si>
  <si>
    <r>
      <rPr>
        <sz val="11"/>
        <color theme="1"/>
        <rFont val="SimSun"/>
        <family val="2"/>
      </rPr>
      <t>输入1</t>
    </r>
  </si>
  <si>
    <r>
      <rPr>
        <sz val="11"/>
        <color theme="1"/>
        <rFont val="Calibri"/>
        <family val="2"/>
      </rPr>
      <t>Vstup 1</t>
    </r>
  </si>
  <si>
    <r>
      <rPr>
        <sz val="11"/>
        <color theme="1"/>
        <rFont val="Calibri"/>
        <family val="2"/>
      </rPr>
      <t>Ingang 1</t>
    </r>
  </si>
  <si>
    <r>
      <rPr>
        <sz val="11"/>
        <color theme="1"/>
        <rFont val="SimSun"/>
        <family val="2"/>
      </rPr>
      <t>输入2</t>
    </r>
  </si>
  <si>
    <r>
      <rPr>
        <sz val="11"/>
        <color theme="1"/>
        <rFont val="Calibri"/>
        <family val="2"/>
      </rPr>
      <t>Vstup 2</t>
    </r>
  </si>
  <si>
    <r>
      <rPr>
        <sz val="11"/>
        <color theme="1"/>
        <rFont val="Calibri"/>
        <family val="2"/>
      </rPr>
      <t>Ingang 2</t>
    </r>
  </si>
  <si>
    <r>
      <rPr>
        <sz val="11"/>
        <color theme="1"/>
        <rFont val="SimSun"/>
        <family val="2"/>
      </rPr>
      <t>故障</t>
    </r>
  </si>
  <si>
    <r>
      <rPr>
        <sz val="11"/>
        <color theme="1"/>
        <rFont val="Calibri"/>
        <family val="2"/>
      </rPr>
      <t>Chyba</t>
    </r>
  </si>
  <si>
    <r>
      <rPr>
        <sz val="11"/>
        <color theme="1"/>
        <rFont val="Calibri"/>
        <family val="2"/>
      </rPr>
      <t>Fout</t>
    </r>
  </si>
  <si>
    <r>
      <rPr>
        <sz val="11"/>
        <color theme="1"/>
        <rFont val="SimSun"/>
        <family val="2"/>
      </rPr>
      <t>钩闸门</t>
    </r>
  </si>
  <si>
    <r>
      <rPr>
        <sz val="11"/>
        <color theme="1"/>
        <rFont val="Calibri"/>
        <family val="2"/>
      </rPr>
      <t>Záchytná brána</t>
    </r>
  </si>
  <si>
    <r>
      <rPr>
        <sz val="11"/>
        <color theme="1"/>
        <rFont val="Calibri"/>
        <family val="2"/>
      </rPr>
      <t>Afsluiter</t>
    </r>
  </si>
  <si>
    <r>
      <rPr>
        <sz val="11"/>
        <color theme="1"/>
        <rFont val="SimSun"/>
        <family val="2"/>
      </rPr>
      <t>振动式出料门</t>
    </r>
  </si>
  <si>
    <r>
      <rPr>
        <sz val="11"/>
        <color theme="1"/>
        <rFont val="Calibri"/>
        <family val="2"/>
      </rPr>
      <t>Vibrační vypouštěcí dveře</t>
    </r>
  </si>
  <si>
    <r>
      <rPr>
        <sz val="11"/>
        <color theme="1"/>
        <rFont val="Calibri"/>
        <family val="2"/>
      </rPr>
      <t>Trillende afvoerdeur</t>
    </r>
  </si>
  <si>
    <r>
      <rPr>
        <sz val="11"/>
        <color theme="1"/>
        <rFont val="SimSun"/>
        <family val="2"/>
      </rPr>
      <t>间歇进料</t>
    </r>
  </si>
  <si>
    <r>
      <rPr>
        <sz val="11"/>
        <color theme="1"/>
        <rFont val="Calibri"/>
        <family val="2"/>
      </rPr>
      <t>Střední posuv</t>
    </r>
  </si>
  <si>
    <r>
      <rPr>
        <sz val="11"/>
        <color theme="1"/>
        <rFont val="Calibri"/>
        <family val="2"/>
      </rPr>
      <t>Tussentijdse invoer</t>
    </r>
  </si>
  <si>
    <r>
      <rPr>
        <sz val="11"/>
        <color theme="1"/>
        <rFont val="SimSun"/>
        <family val="2"/>
      </rPr>
      <t>出料</t>
    </r>
  </si>
  <si>
    <r>
      <rPr>
        <sz val="11"/>
        <color theme="1"/>
        <rFont val="Calibri"/>
        <family val="2"/>
      </rPr>
      <t>Odvod</t>
    </r>
  </si>
  <si>
    <r>
      <rPr>
        <sz val="11"/>
        <color theme="1"/>
        <rFont val="Calibri"/>
        <family val="2"/>
      </rPr>
      <t>Afvoer</t>
    </r>
  </si>
  <si>
    <r>
      <rPr>
        <sz val="11"/>
        <color theme="1"/>
        <rFont val="SimSun"/>
        <family val="2"/>
      </rPr>
      <t>流调节器</t>
    </r>
  </si>
  <si>
    <r>
      <rPr>
        <sz val="11"/>
        <color theme="1"/>
        <rFont val="Calibri"/>
        <family val="2"/>
      </rPr>
      <t>Regulátor průchodu</t>
    </r>
  </si>
  <si>
    <r>
      <rPr>
        <sz val="11"/>
        <color theme="1"/>
        <rFont val="Calibri"/>
        <family val="2"/>
      </rPr>
      <t>Debietregelaar</t>
    </r>
  </si>
  <si>
    <r>
      <rPr>
        <sz val="11"/>
        <color theme="1"/>
        <rFont val="SimSun"/>
        <family val="2"/>
      </rPr>
      <t>出料门</t>
    </r>
  </si>
  <si>
    <r>
      <rPr>
        <sz val="11"/>
        <color theme="1"/>
        <rFont val="Calibri"/>
        <family val="2"/>
      </rPr>
      <t>Výstupní dveře</t>
    </r>
  </si>
  <si>
    <r>
      <rPr>
        <sz val="11"/>
        <color theme="1"/>
        <rFont val="Calibri"/>
        <family val="2"/>
      </rPr>
      <t>Afvoerdeur</t>
    </r>
  </si>
  <si>
    <r>
      <rPr>
        <sz val="11"/>
        <color theme="1"/>
        <rFont val="SimSun"/>
        <family val="2"/>
      </rPr>
      <t>散装进料</t>
    </r>
  </si>
  <si>
    <r>
      <rPr>
        <sz val="11"/>
        <color theme="1"/>
        <rFont val="Calibri"/>
        <family val="2"/>
      </rPr>
      <t>Rychloposuv</t>
    </r>
  </si>
  <si>
    <r>
      <rPr>
        <sz val="11"/>
        <color theme="1"/>
        <rFont val="Calibri"/>
        <family val="2"/>
      </rPr>
      <t>Bulkinvoer</t>
    </r>
  </si>
  <si>
    <r>
      <rPr>
        <sz val="11"/>
        <color theme="1"/>
        <rFont val="SimSun"/>
        <family val="2"/>
      </rPr>
      <t>零散进料</t>
    </r>
  </si>
  <si>
    <r>
      <rPr>
        <sz val="11"/>
        <color theme="1"/>
        <rFont val="Calibri"/>
        <family val="2"/>
      </rPr>
      <t>Pomalý posuv</t>
    </r>
  </si>
  <si>
    <r>
      <rPr>
        <sz val="11"/>
        <color theme="1"/>
        <rFont val="Calibri"/>
        <family val="2"/>
      </rPr>
      <t>Druppelinvoer</t>
    </r>
  </si>
  <si>
    <r>
      <rPr>
        <sz val="11"/>
        <color theme="1"/>
        <rFont val="SimSun"/>
        <family val="2"/>
      </rPr>
      <t>料斗加注请求</t>
    </r>
  </si>
  <si>
    <r>
      <rPr>
        <sz val="11"/>
        <color theme="1"/>
        <rFont val="Calibri"/>
        <family val="2"/>
      </rPr>
      <t>Žádost o naplnění zásobníku</t>
    </r>
  </si>
  <si>
    <r>
      <rPr>
        <sz val="11"/>
        <color theme="1"/>
        <rFont val="Calibri"/>
        <family val="2"/>
      </rPr>
      <t>Verzoek trechter vullen</t>
    </r>
  </si>
  <si>
    <r>
      <rPr>
        <sz val="11"/>
        <color theme="1"/>
        <rFont val="SimSun"/>
        <family val="2"/>
      </rPr>
      <t>出料就绪</t>
    </r>
  </si>
  <si>
    <r>
      <rPr>
        <sz val="11"/>
        <color theme="1"/>
        <rFont val="Calibri"/>
        <family val="2"/>
      </rPr>
      <t>Odvod připraven</t>
    </r>
  </si>
  <si>
    <r>
      <rPr>
        <sz val="11"/>
        <color theme="1"/>
        <rFont val="Calibri"/>
        <family val="2"/>
      </rPr>
      <t>Afvoer gereed</t>
    </r>
  </si>
  <si>
    <r>
      <rPr>
        <sz val="11"/>
        <color theme="1"/>
        <rFont val="SimSun"/>
        <family val="2"/>
      </rPr>
      <t>低位</t>
    </r>
  </si>
  <si>
    <r>
      <rPr>
        <sz val="11"/>
        <color theme="1"/>
        <rFont val="Calibri"/>
        <family val="2"/>
      </rPr>
      <t>Nízká úroveň</t>
    </r>
  </si>
  <si>
    <r>
      <rPr>
        <sz val="11"/>
        <color theme="1"/>
        <rFont val="Calibri"/>
        <family val="2"/>
      </rPr>
      <t>Laag niveau</t>
    </r>
  </si>
  <si>
    <r>
      <rPr>
        <sz val="11"/>
        <color theme="1"/>
        <rFont val="SimSun"/>
        <family val="2"/>
      </rPr>
      <t>超差</t>
    </r>
  </si>
  <si>
    <r>
      <rPr>
        <sz val="11"/>
        <color theme="1"/>
        <rFont val="Calibri"/>
        <family val="2"/>
      </rPr>
      <t>Mimo toleranci</t>
    </r>
  </si>
  <si>
    <r>
      <rPr>
        <sz val="11"/>
        <color theme="1"/>
        <rFont val="Calibri"/>
        <family val="2"/>
      </rPr>
      <t>Buiten tolerantie</t>
    </r>
  </si>
  <si>
    <r>
      <rPr>
        <sz val="11"/>
        <color theme="1"/>
        <rFont val="SimSun"/>
        <family val="2"/>
      </rPr>
      <t>重量过重警报</t>
    </r>
  </si>
  <si>
    <r>
      <rPr>
        <sz val="11"/>
        <color theme="1"/>
        <rFont val="Calibri"/>
        <family val="2"/>
      </rPr>
      <t>Alarm příliš vysoké hmotnosti</t>
    </r>
  </si>
  <si>
    <r>
      <rPr>
        <sz val="11"/>
        <color theme="1"/>
        <rFont val="Calibri"/>
        <family val="2"/>
      </rPr>
      <t>Alarm gewicht te hoog</t>
    </r>
  </si>
  <si>
    <r>
      <rPr>
        <sz val="11"/>
        <color theme="1"/>
        <rFont val="SimSun"/>
        <family val="2"/>
      </rPr>
      <t>重量不足警报</t>
    </r>
  </si>
  <si>
    <r>
      <rPr>
        <sz val="11"/>
        <color theme="1"/>
        <rFont val="Calibri"/>
        <family val="2"/>
      </rPr>
      <t>Alarm příliš nízké hmotnosti</t>
    </r>
  </si>
  <si>
    <r>
      <rPr>
        <sz val="11"/>
        <color theme="1"/>
        <rFont val="Calibri"/>
        <family val="2"/>
      </rPr>
      <t>Alarm gewicht te laag</t>
    </r>
  </si>
  <si>
    <r>
      <rPr>
        <sz val="11"/>
        <color theme="1"/>
        <rFont val="SimSun"/>
        <family val="2"/>
      </rPr>
      <t>进行中循环</t>
    </r>
  </si>
  <si>
    <r>
      <rPr>
        <sz val="11"/>
        <color theme="1"/>
        <rFont val="Calibri"/>
        <family val="2"/>
      </rPr>
      <t>Probíhá cyklus</t>
    </r>
  </si>
  <si>
    <r>
      <rPr>
        <sz val="11"/>
        <color theme="1"/>
        <rFont val="Calibri"/>
        <family val="2"/>
      </rPr>
      <t>Cyclus in uitvoering</t>
    </r>
  </si>
  <si>
    <r>
      <rPr>
        <sz val="11"/>
        <color theme="1"/>
        <rFont val="SimSun"/>
        <family val="2"/>
      </rPr>
      <t>外部袋子计数器</t>
    </r>
  </si>
  <si>
    <r>
      <rPr>
        <sz val="11"/>
        <color theme="1"/>
        <rFont val="Calibri"/>
        <family val="2"/>
      </rPr>
      <t>Externí počitadlo pytlů</t>
    </r>
  </si>
  <si>
    <r>
      <rPr>
        <sz val="11"/>
        <color theme="1"/>
        <rFont val="Calibri"/>
        <family val="2"/>
      </rPr>
      <t>Externe zakkenteller</t>
    </r>
  </si>
  <si>
    <r>
      <rPr>
        <sz val="11"/>
        <color theme="1"/>
        <rFont val="SimSun"/>
        <family val="2"/>
      </rPr>
      <t>循环保留中</t>
    </r>
  </si>
  <si>
    <r>
      <rPr>
        <sz val="11"/>
        <color theme="1"/>
        <rFont val="Calibri"/>
        <family val="2"/>
      </rPr>
      <t>Cyklus pozastaven</t>
    </r>
  </si>
  <si>
    <r>
      <rPr>
        <sz val="11"/>
        <color theme="1"/>
        <rFont val="SimSun"/>
        <family val="2"/>
      </rPr>
      <t>钩闸门零散</t>
    </r>
  </si>
  <si>
    <r>
      <rPr>
        <sz val="11"/>
        <color theme="1"/>
        <rFont val="Calibri"/>
        <family val="2"/>
      </rPr>
      <t>Záchytná brána - pomalý posuv</t>
    </r>
  </si>
  <si>
    <r>
      <rPr>
        <sz val="11"/>
        <color theme="1"/>
        <rFont val="Calibri"/>
        <family val="2"/>
      </rPr>
      <t>Afsluiter druppelen</t>
    </r>
  </si>
  <si>
    <r>
      <rPr>
        <sz val="11"/>
        <color theme="1"/>
        <rFont val="SimSun"/>
        <family val="2"/>
      </rPr>
      <t>袋子固定器</t>
    </r>
  </si>
  <si>
    <r>
      <rPr>
        <sz val="11"/>
        <color theme="1"/>
        <rFont val="Calibri"/>
        <family val="2"/>
      </rPr>
      <t>Držák pytlů</t>
    </r>
  </si>
  <si>
    <r>
      <rPr>
        <sz val="11"/>
        <color theme="1"/>
        <rFont val="Calibri"/>
        <family val="2"/>
      </rPr>
      <t>Zakhouder</t>
    </r>
  </si>
  <si>
    <r>
      <rPr>
        <sz val="11"/>
        <color theme="1"/>
        <rFont val="SimSun"/>
        <family val="2"/>
      </rPr>
      <t>给袋子充气</t>
    </r>
  </si>
  <si>
    <r>
      <rPr>
        <sz val="11"/>
        <color theme="1"/>
        <rFont val="Calibri"/>
        <family val="2"/>
      </rPr>
      <t>Nafouknout pytel</t>
    </r>
  </si>
  <si>
    <r>
      <rPr>
        <sz val="11"/>
        <color theme="1"/>
        <rFont val="Calibri"/>
        <family val="2"/>
      </rPr>
      <t>Zak opblazen</t>
    </r>
  </si>
  <si>
    <r>
      <rPr>
        <sz val="11"/>
        <color theme="1"/>
        <rFont val="SimSun"/>
        <family val="2"/>
      </rPr>
      <t>袋子释放</t>
    </r>
  </si>
  <si>
    <r>
      <rPr>
        <sz val="11"/>
        <color theme="1"/>
        <rFont val="Calibri"/>
        <family val="2"/>
      </rPr>
      <t>Uvolnění pytle</t>
    </r>
  </si>
  <si>
    <r>
      <rPr>
        <sz val="11"/>
        <color theme="1"/>
        <rFont val="Calibri"/>
        <family val="2"/>
      </rPr>
      <t>Zak vrijgeven</t>
    </r>
  </si>
  <si>
    <r>
      <rPr>
        <sz val="11"/>
        <color theme="1"/>
        <rFont val="SimSun"/>
        <family val="2"/>
      </rPr>
      <t>敲击锤</t>
    </r>
  </si>
  <si>
    <r>
      <rPr>
        <sz val="11"/>
        <color theme="1"/>
        <rFont val="Calibri"/>
        <family val="2"/>
      </rPr>
      <t>Kladivo</t>
    </r>
  </si>
  <si>
    <r>
      <rPr>
        <sz val="11"/>
        <color theme="1"/>
        <rFont val="Calibri"/>
        <family val="2"/>
      </rPr>
      <t>Klophamer</t>
    </r>
  </si>
  <si>
    <r>
      <rPr>
        <sz val="11"/>
        <color theme="1"/>
        <rFont val="SimSun"/>
        <family val="2"/>
      </rPr>
      <t>启动推杆</t>
    </r>
  </si>
  <si>
    <r>
      <rPr>
        <sz val="11"/>
        <color theme="1"/>
        <rFont val="Calibri"/>
        <family val="2"/>
      </rPr>
      <t>Aktivovat ejektor</t>
    </r>
  </si>
  <si>
    <r>
      <rPr>
        <sz val="11"/>
        <color theme="1"/>
        <rFont val="Calibri"/>
        <family val="2"/>
      </rPr>
      <t>Uitstoter activeren</t>
    </r>
  </si>
  <si>
    <r>
      <rPr>
        <sz val="11"/>
        <color theme="1"/>
        <rFont val="SimSun"/>
        <family val="2"/>
      </rPr>
      <t>降低测试重量</t>
    </r>
  </si>
  <si>
    <r>
      <rPr>
        <sz val="11"/>
        <color theme="1"/>
        <rFont val="Calibri"/>
        <family val="2"/>
      </rPr>
      <t>Nižší zkušební hmotnost</t>
    </r>
  </si>
  <si>
    <r>
      <rPr>
        <sz val="11"/>
        <color theme="1"/>
        <rFont val="Calibri"/>
        <family val="2"/>
      </rPr>
      <t>Testgewicht verlagen</t>
    </r>
  </si>
  <si>
    <r>
      <rPr>
        <sz val="11"/>
        <color theme="1"/>
        <rFont val="SimSun"/>
        <family val="2"/>
      </rPr>
      <t>展开促动器</t>
    </r>
  </si>
  <si>
    <r>
      <rPr>
        <sz val="11"/>
        <color theme="1"/>
        <rFont val="Calibri"/>
        <family val="2"/>
      </rPr>
      <t>Vysunout pohon</t>
    </r>
  </si>
  <si>
    <r>
      <rPr>
        <sz val="11"/>
        <color theme="1"/>
        <rFont val="Calibri"/>
        <family val="2"/>
      </rPr>
      <t>Aandrijver uitschuiven</t>
    </r>
  </si>
  <si>
    <r>
      <rPr>
        <sz val="11"/>
        <color theme="1"/>
        <rFont val="SimSun"/>
        <family val="2"/>
      </rPr>
      <t>缩回促动器</t>
    </r>
  </si>
  <si>
    <r>
      <rPr>
        <sz val="11"/>
        <color theme="1"/>
        <rFont val="Calibri"/>
        <family val="2"/>
      </rPr>
      <t>Odtáhnout pohon</t>
    </r>
  </si>
  <si>
    <r>
      <rPr>
        <sz val="11"/>
        <color theme="1"/>
        <rFont val="Calibri"/>
        <family val="2"/>
      </rPr>
      <t>Aandrijver intrekken</t>
    </r>
  </si>
  <si>
    <r>
      <rPr>
        <sz val="11"/>
        <color theme="1"/>
        <rFont val="SimSun"/>
        <family val="2"/>
      </rPr>
      <t>WP 号 OUT1</t>
    </r>
  </si>
  <si>
    <r>
      <rPr>
        <sz val="11"/>
        <color theme="1"/>
        <rFont val="Calibri"/>
        <family val="2"/>
      </rPr>
      <t>WP číslo OUT1</t>
    </r>
  </si>
  <si>
    <r>
      <rPr>
        <sz val="11"/>
        <color theme="1"/>
        <rFont val="Calibri"/>
        <family val="2"/>
      </rPr>
      <t>Nummer WP UIT1</t>
    </r>
  </si>
  <si>
    <r>
      <rPr>
        <sz val="11"/>
        <color theme="1"/>
        <rFont val="SimSun"/>
        <family val="2"/>
      </rPr>
      <t>WP 号 OUT2</t>
    </r>
  </si>
  <si>
    <r>
      <rPr>
        <sz val="11"/>
        <color theme="1"/>
        <rFont val="Calibri"/>
        <family val="2"/>
      </rPr>
      <t>WP číslo OUT2</t>
    </r>
  </si>
  <si>
    <r>
      <rPr>
        <sz val="11"/>
        <color theme="1"/>
        <rFont val="Calibri"/>
        <family val="2"/>
      </rPr>
      <t>Nummer WP UIT2</t>
    </r>
  </si>
  <si>
    <r>
      <rPr>
        <sz val="11"/>
        <color theme="1"/>
        <rFont val="SimSun"/>
        <family val="2"/>
      </rPr>
      <t>WP 号 OUT3</t>
    </r>
  </si>
  <si>
    <r>
      <rPr>
        <sz val="11"/>
        <color theme="1"/>
        <rFont val="Calibri"/>
        <family val="2"/>
      </rPr>
      <t>WP číslo OUT3</t>
    </r>
  </si>
  <si>
    <r>
      <rPr>
        <sz val="11"/>
        <color theme="1"/>
        <rFont val="Calibri"/>
        <family val="2"/>
      </rPr>
      <t>Nummer WP UIT3</t>
    </r>
  </si>
  <si>
    <r>
      <rPr>
        <sz val="11"/>
        <color theme="1"/>
        <rFont val="SimSun"/>
        <family val="2"/>
      </rPr>
      <t>WP 号 OUT4</t>
    </r>
  </si>
  <si>
    <r>
      <rPr>
        <sz val="11"/>
        <color theme="1"/>
        <rFont val="Calibri"/>
        <family val="2"/>
      </rPr>
      <t>WP číslo OUT4</t>
    </r>
  </si>
  <si>
    <r>
      <rPr>
        <sz val="11"/>
        <color theme="1"/>
        <rFont val="Calibri"/>
        <family val="2"/>
      </rPr>
      <t>Nummer WP UIT4</t>
    </r>
  </si>
  <si>
    <r>
      <rPr>
        <sz val="11"/>
        <color theme="1"/>
        <rFont val="SimSun"/>
        <family val="2"/>
      </rPr>
      <t>关闭传送机</t>
    </r>
  </si>
  <si>
    <r>
      <rPr>
        <sz val="11"/>
        <color theme="1"/>
        <rFont val="Calibri"/>
        <family val="2"/>
      </rPr>
      <t>Zavírání dopravníku</t>
    </r>
  </si>
  <si>
    <r>
      <rPr>
        <sz val="11"/>
        <color theme="1"/>
        <rFont val="Calibri"/>
        <family val="2"/>
      </rPr>
      <t>Afsluitende transportband</t>
    </r>
  </si>
  <si>
    <r>
      <rPr>
        <sz val="11"/>
        <color theme="1"/>
        <rFont val="SimSun"/>
        <family val="2"/>
      </rPr>
      <t>灵活输出 #1</t>
    </r>
  </si>
  <si>
    <r>
      <rPr>
        <sz val="11"/>
        <color theme="1"/>
        <rFont val="Calibri"/>
        <family val="2"/>
      </rPr>
      <t>Flex. výstup #1</t>
    </r>
  </si>
  <si>
    <r>
      <rPr>
        <sz val="11"/>
        <color theme="1"/>
        <rFont val="Calibri"/>
        <family val="2"/>
      </rPr>
      <t>Flex uitgang #1</t>
    </r>
  </si>
  <si>
    <r>
      <rPr>
        <sz val="11"/>
        <color theme="1"/>
        <rFont val="SimSun"/>
        <family val="2"/>
      </rPr>
      <t>灵活输出 #2</t>
    </r>
  </si>
  <si>
    <r>
      <rPr>
        <sz val="11"/>
        <color theme="1"/>
        <rFont val="Calibri"/>
        <family val="2"/>
      </rPr>
      <t>Flex. výstup #2</t>
    </r>
  </si>
  <si>
    <r>
      <rPr>
        <sz val="11"/>
        <color theme="1"/>
        <rFont val="Calibri"/>
        <family val="2"/>
      </rPr>
      <t>Flex uitgang #2</t>
    </r>
  </si>
  <si>
    <r>
      <rPr>
        <sz val="11"/>
        <color theme="1"/>
        <rFont val="SimSun"/>
        <family val="2"/>
      </rPr>
      <t>灵活输出 #3</t>
    </r>
  </si>
  <si>
    <r>
      <rPr>
        <sz val="11"/>
        <color theme="1"/>
        <rFont val="Calibri"/>
        <family val="2"/>
      </rPr>
      <t>Flex. výstup #3</t>
    </r>
  </si>
  <si>
    <r>
      <rPr>
        <sz val="11"/>
        <color theme="1"/>
        <rFont val="Calibri"/>
        <family val="2"/>
      </rPr>
      <t>Flex uitgang #3</t>
    </r>
  </si>
  <si>
    <r>
      <rPr>
        <sz val="11"/>
        <color theme="1"/>
        <rFont val="SimSun"/>
        <family val="2"/>
      </rPr>
      <t>语言</t>
    </r>
  </si>
  <si>
    <r>
      <rPr>
        <sz val="11"/>
        <color theme="1"/>
        <rFont val="Calibri"/>
        <family val="2"/>
      </rPr>
      <t>Jazyk</t>
    </r>
  </si>
  <si>
    <r>
      <rPr>
        <sz val="11"/>
        <color theme="1"/>
        <rFont val="Calibri"/>
        <family val="2"/>
      </rPr>
      <t>Taal</t>
    </r>
  </si>
  <si>
    <r>
      <rPr>
        <sz val="11"/>
        <color theme="1"/>
        <rFont val="SimSun"/>
        <family val="2"/>
      </rPr>
      <t>选择语言</t>
    </r>
  </si>
  <si>
    <r>
      <rPr>
        <sz val="11"/>
        <color theme="1"/>
        <rFont val="Calibri"/>
        <family val="2"/>
      </rPr>
      <t>Vybrat jazyk</t>
    </r>
  </si>
  <si>
    <r>
      <rPr>
        <sz val="11"/>
        <color theme="1"/>
        <rFont val="Calibri"/>
        <family val="2"/>
      </rPr>
      <t>Taal selecteren</t>
    </r>
  </si>
  <si>
    <r>
      <rPr>
        <sz val="11"/>
        <color theme="1"/>
        <rFont val="SimSun"/>
        <family val="2"/>
      </rPr>
      <t>访问</t>
    </r>
  </si>
  <si>
    <r>
      <rPr>
        <sz val="11"/>
        <color theme="1"/>
        <rFont val="Calibri"/>
        <family val="2"/>
      </rPr>
      <t>Přístup</t>
    </r>
  </si>
  <si>
    <r>
      <rPr>
        <sz val="11"/>
        <color theme="1"/>
        <rFont val="Calibri"/>
        <family val="2"/>
      </rPr>
      <t>Toegang</t>
    </r>
  </si>
  <si>
    <r>
      <rPr>
        <sz val="11"/>
        <color theme="1"/>
        <rFont val="SimSun"/>
        <family val="2"/>
      </rPr>
      <t>信息</t>
    </r>
  </si>
  <si>
    <r>
      <rPr>
        <sz val="11"/>
        <color theme="1"/>
        <rFont val="Calibri"/>
        <family val="2"/>
      </rPr>
      <t>Informace</t>
    </r>
  </si>
  <si>
    <r>
      <rPr>
        <sz val="11"/>
        <color theme="1"/>
        <rFont val="Calibri"/>
        <family val="2"/>
      </rPr>
      <t>Informatie</t>
    </r>
  </si>
  <si>
    <r>
      <rPr>
        <sz val="11"/>
        <color theme="1"/>
        <rFont val="Calibri"/>
        <family val="2"/>
      </rPr>
      <t>Chyby</t>
    </r>
  </si>
  <si>
    <r>
      <rPr>
        <sz val="11"/>
        <color theme="1"/>
        <rFont val="Calibri"/>
        <family val="2"/>
      </rPr>
      <t>Fouten</t>
    </r>
  </si>
  <si>
    <r>
      <rPr>
        <sz val="11"/>
        <color theme="1"/>
        <rFont val="SimSun"/>
        <family val="2"/>
      </rPr>
      <t>生产报告</t>
    </r>
  </si>
  <si>
    <r>
      <rPr>
        <sz val="11"/>
        <color theme="1"/>
        <rFont val="Calibri"/>
        <family val="2"/>
      </rPr>
      <t>Protokol výroby</t>
    </r>
  </si>
  <si>
    <r>
      <rPr>
        <sz val="11"/>
        <color theme="1"/>
        <rFont val="Calibri"/>
        <family val="2"/>
      </rPr>
      <t>Productierapport</t>
    </r>
  </si>
  <si>
    <r>
      <rPr>
        <sz val="11"/>
        <color theme="1"/>
        <rFont val="SimSun"/>
        <family val="2"/>
      </rPr>
      <t>批次报告</t>
    </r>
  </si>
  <si>
    <r>
      <rPr>
        <sz val="11"/>
        <color theme="1"/>
        <rFont val="Calibri"/>
        <family val="2"/>
      </rPr>
      <t>Protokol šarže</t>
    </r>
  </si>
  <si>
    <r>
      <rPr>
        <sz val="11"/>
        <color theme="1"/>
        <rFont val="Calibri"/>
        <family val="2"/>
      </rPr>
      <t>Partijrapport</t>
    </r>
  </si>
  <si>
    <r>
      <rPr>
        <sz val="11"/>
        <color theme="1"/>
        <rFont val="SimSun"/>
        <family val="2"/>
      </rPr>
      <t>选择称重程序</t>
    </r>
  </si>
  <si>
    <r>
      <rPr>
        <sz val="11"/>
        <color theme="1"/>
        <rFont val="Calibri"/>
        <family val="2"/>
      </rPr>
      <t>Vybrat WP</t>
    </r>
  </si>
  <si>
    <r>
      <rPr>
        <sz val="11"/>
        <color theme="1"/>
        <rFont val="Calibri"/>
        <family val="2"/>
      </rPr>
      <t>WP selecteren</t>
    </r>
  </si>
  <si>
    <r>
      <rPr>
        <sz val="11"/>
        <color theme="1"/>
        <rFont val="SimSun"/>
        <family val="2"/>
      </rPr>
      <t>称重程序</t>
    </r>
  </si>
  <si>
    <r>
      <rPr>
        <sz val="11"/>
        <color theme="1"/>
        <rFont val="Calibri"/>
        <family val="2"/>
      </rPr>
      <t>WP</t>
    </r>
  </si>
  <si>
    <r>
      <rPr>
        <sz val="11"/>
        <color theme="1"/>
        <rFont val="SimSun"/>
        <family val="2"/>
      </rPr>
      <t>页</t>
    </r>
  </si>
  <si>
    <r>
      <rPr>
        <sz val="11"/>
        <color theme="1"/>
        <rFont val="Calibri"/>
        <family val="2"/>
      </rPr>
      <t>strana</t>
    </r>
  </si>
  <si>
    <r>
      <rPr>
        <sz val="11"/>
        <color theme="1"/>
        <rFont val="Calibri"/>
        <family val="2"/>
      </rPr>
      <t>pagina</t>
    </r>
  </si>
  <si>
    <r>
      <rPr>
        <sz val="11"/>
        <color theme="1"/>
        <rFont val="SimSun"/>
        <family val="2"/>
      </rPr>
      <t>的</t>
    </r>
  </si>
  <si>
    <r>
      <rPr>
        <sz val="11"/>
        <color theme="1"/>
        <rFont val="Calibri"/>
        <family val="2"/>
      </rPr>
      <t>z</t>
    </r>
  </si>
  <si>
    <r>
      <rPr>
        <sz val="11"/>
        <color theme="1"/>
        <rFont val="Calibri"/>
        <family val="2"/>
      </rPr>
      <t>van</t>
    </r>
  </si>
  <si>
    <r>
      <rPr>
        <sz val="11"/>
        <color theme="1"/>
        <rFont val="SimSun"/>
        <family val="2"/>
      </rPr>
      <t>无</t>
    </r>
  </si>
  <si>
    <r>
      <rPr>
        <sz val="11"/>
        <color theme="1"/>
        <rFont val="Calibri"/>
        <family val="2"/>
      </rPr>
      <t>Žádný</t>
    </r>
  </si>
  <si>
    <r>
      <rPr>
        <sz val="11"/>
        <color theme="1"/>
        <rFont val="Calibri"/>
        <family val="2"/>
      </rPr>
      <t>Geen</t>
    </r>
  </si>
  <si>
    <r>
      <rPr>
        <sz val="11"/>
        <color theme="1"/>
        <rFont val="SimSun"/>
        <family val="2"/>
      </rPr>
      <t>无效</t>
    </r>
  </si>
  <si>
    <r>
      <rPr>
        <sz val="11"/>
        <color theme="1"/>
        <rFont val="Calibri"/>
        <family val="2"/>
      </rPr>
      <t>Neplatný</t>
    </r>
  </si>
  <si>
    <r>
      <rPr>
        <sz val="11"/>
        <color theme="1"/>
        <rFont val="Calibri"/>
        <family val="2"/>
      </rPr>
      <t>Ongeldig</t>
    </r>
  </si>
  <si>
    <r>
      <rPr>
        <sz val="11"/>
        <color theme="1"/>
        <rFont val="SimSun"/>
        <family val="2"/>
      </rPr>
      <t>输入配置</t>
    </r>
  </si>
  <si>
    <r>
      <rPr>
        <sz val="11"/>
        <color theme="1"/>
        <rFont val="Calibri"/>
        <family val="2"/>
      </rPr>
      <t>Konfigurace vstupu</t>
    </r>
  </si>
  <si>
    <r>
      <rPr>
        <sz val="11"/>
        <color theme="1"/>
        <rFont val="Calibri"/>
        <family val="2"/>
      </rPr>
      <t>Configuratie ingang</t>
    </r>
  </si>
  <si>
    <r>
      <rPr>
        <sz val="11"/>
        <color theme="1"/>
        <rFont val="SimSun"/>
        <family val="2"/>
      </rPr>
      <t>输出配置</t>
    </r>
  </si>
  <si>
    <r>
      <rPr>
        <sz val="11"/>
        <color theme="1"/>
        <rFont val="Calibri"/>
        <family val="2"/>
      </rPr>
      <t>Konfigurace výstupu</t>
    </r>
  </si>
  <si>
    <r>
      <rPr>
        <sz val="11"/>
        <color theme="1"/>
        <rFont val="Calibri"/>
        <family val="2"/>
      </rPr>
      <t>Configuratie uitgang</t>
    </r>
  </si>
  <si>
    <r>
      <rPr>
        <sz val="11"/>
        <color theme="1"/>
        <rFont val="SimSun"/>
        <family val="2"/>
      </rPr>
      <t>输入测试</t>
    </r>
  </si>
  <si>
    <r>
      <rPr>
        <sz val="11"/>
        <color theme="1"/>
        <rFont val="Calibri"/>
        <family val="2"/>
      </rPr>
      <t>Test vstupu</t>
    </r>
  </si>
  <si>
    <r>
      <rPr>
        <sz val="11"/>
        <color theme="1"/>
        <rFont val="Calibri"/>
        <family val="2"/>
      </rPr>
      <t>Test ingang</t>
    </r>
  </si>
  <si>
    <r>
      <rPr>
        <sz val="11"/>
        <color theme="1"/>
        <rFont val="SimSun"/>
        <family val="2"/>
      </rPr>
      <t>输出测试</t>
    </r>
  </si>
  <si>
    <r>
      <rPr>
        <sz val="11"/>
        <color theme="1"/>
        <rFont val="Calibri"/>
        <family val="2"/>
      </rPr>
      <t>Test výstupu</t>
    </r>
  </si>
  <si>
    <r>
      <rPr>
        <sz val="11"/>
        <color theme="1"/>
        <rFont val="Calibri"/>
        <family val="2"/>
      </rPr>
      <t>Test uitgang</t>
    </r>
  </si>
  <si>
    <r>
      <rPr>
        <sz val="11"/>
        <color theme="1"/>
        <rFont val="SimSun"/>
        <family val="2"/>
      </rPr>
      <t>模拟测试</t>
    </r>
  </si>
  <si>
    <r>
      <rPr>
        <sz val="11"/>
        <color theme="1"/>
        <rFont val="Calibri"/>
        <family val="2"/>
      </rPr>
      <t>Analogový test</t>
    </r>
  </si>
  <si>
    <r>
      <rPr>
        <sz val="11"/>
        <color theme="1"/>
        <rFont val="Calibri"/>
        <family val="2"/>
      </rPr>
      <t>Analoge test</t>
    </r>
  </si>
  <si>
    <r>
      <rPr>
        <sz val="11"/>
        <color theme="1"/>
        <rFont val="SimSun"/>
        <family val="2"/>
      </rPr>
      <t>机器参数</t>
    </r>
  </si>
  <si>
    <r>
      <rPr>
        <sz val="11"/>
        <color theme="1"/>
        <rFont val="Calibri"/>
        <family val="2"/>
      </rPr>
      <t>Parametry stroje</t>
    </r>
  </si>
  <si>
    <r>
      <rPr>
        <sz val="11"/>
        <color theme="1"/>
        <rFont val="Calibri"/>
        <family val="2"/>
      </rPr>
      <t>Machineparameters</t>
    </r>
  </si>
  <si>
    <r>
      <rPr>
        <sz val="11"/>
        <color theme="1"/>
        <rFont val="SimSun"/>
        <family val="2"/>
      </rPr>
      <t>机器配置</t>
    </r>
  </si>
  <si>
    <r>
      <rPr>
        <sz val="11"/>
        <color theme="1"/>
        <rFont val="Calibri"/>
        <family val="2"/>
      </rPr>
      <t>Konfigurace stroje</t>
    </r>
  </si>
  <si>
    <r>
      <rPr>
        <sz val="11"/>
        <color theme="1"/>
        <rFont val="Calibri"/>
        <family val="2"/>
      </rPr>
      <t>Machineconfig.</t>
    </r>
  </si>
  <si>
    <r>
      <rPr>
        <sz val="11"/>
        <color theme="1"/>
        <rFont val="SimSun"/>
        <family val="2"/>
      </rPr>
      <t>灵活 I/O</t>
    </r>
  </si>
  <si>
    <r>
      <rPr>
        <sz val="11"/>
        <color theme="1"/>
        <rFont val="Calibri"/>
        <family val="2"/>
      </rPr>
      <t>Flexibilní I/O</t>
    </r>
  </si>
  <si>
    <r>
      <rPr>
        <sz val="11"/>
        <color theme="1"/>
        <rFont val="Calibri"/>
        <family val="2"/>
      </rPr>
      <t>Flexibele I/O</t>
    </r>
  </si>
  <si>
    <r>
      <rPr>
        <sz val="11"/>
        <color theme="1"/>
        <rFont val="SimSun"/>
        <family val="2"/>
      </rPr>
      <t>其它页</t>
    </r>
  </si>
  <si>
    <r>
      <rPr>
        <sz val="11"/>
        <color theme="1"/>
        <rFont val="Calibri"/>
        <family val="2"/>
      </rPr>
      <t>Jiné strany</t>
    </r>
  </si>
  <si>
    <r>
      <rPr>
        <sz val="11"/>
        <color theme="1"/>
        <rFont val="Calibri"/>
        <family val="2"/>
      </rPr>
      <t>Overige pagina's</t>
    </r>
  </si>
  <si>
    <r>
      <rPr>
        <sz val="11"/>
        <color theme="1"/>
        <rFont val="SimSun"/>
        <family val="2"/>
      </rPr>
      <t>其它功能</t>
    </r>
  </si>
  <si>
    <r>
      <rPr>
        <sz val="11"/>
        <color theme="1"/>
        <rFont val="Calibri"/>
        <family val="2"/>
      </rPr>
      <t>Jiné funkce</t>
    </r>
  </si>
  <si>
    <r>
      <rPr>
        <sz val="11"/>
        <color theme="1"/>
        <rFont val="Calibri"/>
        <family val="2"/>
      </rPr>
      <t>Overige functies</t>
    </r>
  </si>
  <si>
    <r>
      <rPr>
        <sz val="11"/>
        <color theme="1"/>
        <rFont val="SimSun"/>
        <family val="2"/>
      </rPr>
      <t>SpeedAC iQ 版本</t>
    </r>
  </si>
  <si>
    <r>
      <rPr>
        <sz val="11"/>
        <color theme="1"/>
        <rFont val="Calibri"/>
        <family val="2"/>
      </rPr>
      <t>Verze SpeedAC iQ</t>
    </r>
  </si>
  <si>
    <r>
      <rPr>
        <sz val="11"/>
        <color theme="1"/>
        <rFont val="Calibri"/>
        <family val="2"/>
      </rPr>
      <t>Versie SpeedAC iQ</t>
    </r>
  </si>
  <si>
    <r>
      <rPr>
        <sz val="11"/>
        <color theme="1"/>
        <rFont val="SimSun"/>
        <family val="2"/>
      </rPr>
      <t>技术支持</t>
    </r>
  </si>
  <si>
    <r>
      <rPr>
        <sz val="11"/>
        <color theme="1"/>
        <rFont val="Calibri"/>
        <family val="2"/>
      </rPr>
      <t>Technická podpora</t>
    </r>
  </si>
  <si>
    <r>
      <rPr>
        <sz val="11"/>
        <color theme="1"/>
        <rFont val="Calibri"/>
        <family val="2"/>
      </rPr>
      <t>Technische ondersteuning</t>
    </r>
  </si>
  <si>
    <r>
      <rPr>
        <sz val="11"/>
        <color theme="1"/>
        <rFont val="SimSun"/>
        <family val="2"/>
      </rPr>
      <t>电话</t>
    </r>
  </si>
  <si>
    <r>
      <rPr>
        <sz val="11"/>
        <color theme="1"/>
        <rFont val="Calibri"/>
        <family val="2"/>
      </rPr>
      <t>Telefon</t>
    </r>
  </si>
  <si>
    <r>
      <rPr>
        <sz val="11"/>
        <color theme="1"/>
        <rFont val="Calibri"/>
        <family val="2"/>
      </rPr>
      <t>Telefoon</t>
    </r>
  </si>
  <si>
    <r>
      <rPr>
        <sz val="11"/>
        <color theme="1"/>
        <rFont val="SimSun"/>
        <family val="2"/>
      </rPr>
      <t>传真</t>
    </r>
  </si>
  <si>
    <r>
      <rPr>
        <sz val="11"/>
        <color theme="1"/>
        <rFont val="SimSun"/>
        <family val="2"/>
      </rPr>
      <t>电子邮件</t>
    </r>
  </si>
  <si>
    <r>
      <rPr>
        <sz val="11"/>
        <color theme="1"/>
        <rFont val="Calibri"/>
        <family val="2"/>
      </rPr>
      <t>E-mail</t>
    </r>
  </si>
  <si>
    <r>
      <rPr>
        <sz val="11"/>
        <color theme="1"/>
        <rFont val="SimSun"/>
        <family val="2"/>
      </rPr>
      <t>零件</t>
    </r>
  </si>
  <si>
    <r>
      <rPr>
        <sz val="11"/>
        <color theme="1"/>
        <rFont val="Calibri"/>
        <family val="2"/>
      </rPr>
      <t>Díly</t>
    </r>
  </si>
  <si>
    <r>
      <rPr>
        <sz val="11"/>
        <color theme="1"/>
        <rFont val="Calibri"/>
        <family val="2"/>
      </rPr>
      <t>Onderdelen</t>
    </r>
  </si>
  <si>
    <r>
      <rPr>
        <sz val="11"/>
        <color theme="1"/>
        <rFont val="SimSun"/>
        <family val="2"/>
      </rPr>
      <t>标尺类型</t>
    </r>
  </si>
  <si>
    <r>
      <rPr>
        <sz val="11"/>
        <color theme="1"/>
        <rFont val="Calibri"/>
        <family val="2"/>
      </rPr>
      <t>Typ váhy</t>
    </r>
  </si>
  <si>
    <r>
      <rPr>
        <sz val="11"/>
        <color theme="1"/>
        <rFont val="Calibri"/>
        <family val="2"/>
      </rPr>
      <t>Type weegschaal</t>
    </r>
  </si>
  <si>
    <r>
      <rPr>
        <sz val="11"/>
        <color theme="1"/>
        <rFont val="SimSun"/>
        <family val="2"/>
      </rPr>
      <t>RTC 版本</t>
    </r>
  </si>
  <si>
    <r>
      <rPr>
        <sz val="11"/>
        <color theme="1"/>
        <rFont val="Calibri"/>
        <family val="2"/>
      </rPr>
      <t>Verze RTC</t>
    </r>
  </si>
  <si>
    <r>
      <rPr>
        <sz val="11"/>
        <color theme="1"/>
        <rFont val="Calibri"/>
        <family val="2"/>
      </rPr>
      <t>RTC-versie</t>
    </r>
  </si>
  <si>
    <r>
      <rPr>
        <sz val="11"/>
        <color theme="1"/>
        <rFont val="SimSun"/>
        <family val="2"/>
      </rPr>
      <t>设备</t>
    </r>
  </si>
  <si>
    <r>
      <rPr>
        <sz val="11"/>
        <color theme="1"/>
        <rFont val="Calibri"/>
        <family val="2"/>
      </rPr>
      <t>Přístroj</t>
    </r>
  </si>
  <si>
    <r>
      <rPr>
        <sz val="11"/>
        <color theme="1"/>
        <rFont val="Calibri"/>
        <family val="2"/>
      </rPr>
      <t>Apparaat</t>
    </r>
  </si>
  <si>
    <r>
      <rPr>
        <sz val="11"/>
        <color theme="1"/>
        <rFont val="SimSun"/>
        <family val="2"/>
      </rPr>
      <t>重置</t>
    </r>
  </si>
  <si>
    <r>
      <rPr>
        <sz val="11"/>
        <color theme="1"/>
        <rFont val="Calibri"/>
        <family val="2"/>
      </rPr>
      <t>Resetovat</t>
    </r>
  </si>
  <si>
    <r>
      <rPr>
        <sz val="11"/>
        <color theme="1"/>
        <rFont val="Calibri"/>
        <family val="2"/>
      </rPr>
      <t>Resetten</t>
    </r>
  </si>
  <si>
    <r>
      <rPr>
        <sz val="11"/>
        <color theme="1"/>
        <rFont val="SimSun"/>
        <family val="2"/>
      </rPr>
      <t>编号</t>
    </r>
  </si>
  <si>
    <r>
      <rPr>
        <sz val="11"/>
        <color theme="1"/>
        <rFont val="Calibri"/>
        <family val="2"/>
      </rPr>
      <t>Č.</t>
    </r>
  </si>
  <si>
    <r>
      <rPr>
        <sz val="11"/>
        <color theme="1"/>
        <rFont val="Calibri"/>
        <family val="2"/>
      </rPr>
      <t>Nr.</t>
    </r>
  </si>
  <si>
    <r>
      <rPr>
        <sz val="11"/>
        <color theme="1"/>
        <rFont val="SimSun"/>
        <family val="2"/>
      </rPr>
      <t>称重程序名称</t>
    </r>
  </si>
  <si>
    <r>
      <rPr>
        <sz val="11"/>
        <color theme="1"/>
        <rFont val="Calibri"/>
        <family val="2"/>
      </rPr>
      <t>Název programu vážení</t>
    </r>
  </si>
  <si>
    <r>
      <rPr>
        <sz val="11"/>
        <color theme="1"/>
        <rFont val="Calibri"/>
        <family val="2"/>
      </rPr>
      <t>Naam weegprogramma</t>
    </r>
  </si>
  <si>
    <r>
      <rPr>
        <sz val="11"/>
        <color theme="1"/>
        <rFont val="SimSun"/>
        <family val="2"/>
      </rPr>
      <t>过量充装</t>
    </r>
  </si>
  <si>
    <r>
      <rPr>
        <sz val="11"/>
        <color theme="1"/>
        <rFont val="Calibri"/>
        <family val="2"/>
      </rPr>
      <t>Přetok</t>
    </r>
  </si>
  <si>
    <r>
      <rPr>
        <sz val="11"/>
        <color theme="1"/>
        <rFont val="Calibri"/>
        <family val="2"/>
      </rPr>
      <t>Te vol</t>
    </r>
  </si>
  <si>
    <r>
      <rPr>
        <sz val="11"/>
        <color theme="1"/>
        <rFont val="SimSun"/>
        <family val="2"/>
      </rPr>
      <t>零散中止</t>
    </r>
  </si>
  <si>
    <r>
      <rPr>
        <sz val="11"/>
        <color theme="1"/>
        <rFont val="Calibri"/>
        <family val="2"/>
      </rPr>
      <t>Zastavení pomalého posuvu</t>
    </r>
  </si>
  <si>
    <r>
      <rPr>
        <sz val="11"/>
        <color theme="1"/>
        <rFont val="Calibri"/>
        <family val="2"/>
      </rPr>
      <t>Druppelen afsluiten</t>
    </r>
  </si>
  <si>
    <r>
      <rPr>
        <sz val="11"/>
        <color theme="1"/>
        <rFont val="SimSun"/>
        <family val="2"/>
      </rPr>
      <t>散装中止</t>
    </r>
  </si>
  <si>
    <r>
      <rPr>
        <sz val="11"/>
        <color theme="1"/>
        <rFont val="Calibri"/>
        <family val="2"/>
      </rPr>
      <t>Zastavení rychloposuvu</t>
    </r>
  </si>
  <si>
    <r>
      <rPr>
        <sz val="11"/>
        <color theme="1"/>
        <rFont val="Calibri"/>
        <family val="2"/>
      </rPr>
      <t>Bulk afsluiten</t>
    </r>
  </si>
  <si>
    <r>
      <rPr>
        <sz val="11"/>
        <color theme="1"/>
        <rFont val="SimSun"/>
        <family val="2"/>
      </rPr>
      <t>零散进料时间</t>
    </r>
  </si>
  <si>
    <r>
      <rPr>
        <sz val="11"/>
        <color theme="1"/>
        <rFont val="Calibri"/>
        <family val="2"/>
      </rPr>
      <t>Invoertijd druppelen</t>
    </r>
  </si>
  <si>
    <r>
      <rPr>
        <sz val="11"/>
        <color theme="1"/>
        <rFont val="SimSun"/>
        <family val="2"/>
      </rPr>
      <t>卡钩日期延迟</t>
    </r>
  </si>
  <si>
    <r>
      <rPr>
        <sz val="11"/>
        <color theme="1"/>
        <rFont val="Calibri"/>
        <family val="2"/>
      </rPr>
      <t>Prodleva data záchytu</t>
    </r>
  </si>
  <si>
    <r>
      <rPr>
        <sz val="11"/>
        <color theme="1"/>
        <rFont val="Calibri"/>
        <family val="2"/>
      </rPr>
      <t>Vertraging afsluiter</t>
    </r>
  </si>
  <si>
    <r>
      <rPr>
        <sz val="11"/>
        <color theme="1"/>
        <rFont val="SimSun"/>
        <family val="2"/>
      </rPr>
      <t>最小进料</t>
    </r>
  </si>
  <si>
    <r>
      <rPr>
        <sz val="11"/>
        <color theme="1"/>
        <rFont val="Calibri"/>
        <family val="2"/>
      </rPr>
      <t>Min. posuv</t>
    </r>
  </si>
  <si>
    <r>
      <rPr>
        <sz val="11"/>
        <color theme="1"/>
        <rFont val="Calibri"/>
        <family val="2"/>
      </rPr>
      <t>Min. invoer</t>
    </r>
  </si>
  <si>
    <r>
      <rPr>
        <sz val="11"/>
        <color theme="1"/>
        <rFont val="SimSun"/>
        <family val="2"/>
      </rPr>
      <t>最大进料</t>
    </r>
  </si>
  <si>
    <r>
      <rPr>
        <sz val="11"/>
        <color theme="1"/>
        <rFont val="Calibri"/>
        <family val="2"/>
      </rPr>
      <t>Max. posuv</t>
    </r>
  </si>
  <si>
    <r>
      <rPr>
        <sz val="11"/>
        <color theme="1"/>
        <rFont val="Calibri"/>
        <family val="2"/>
      </rPr>
      <t>Max. invoer</t>
    </r>
  </si>
  <si>
    <r>
      <rPr>
        <sz val="11"/>
        <color theme="1"/>
        <rFont val="SimSun"/>
        <family val="2"/>
      </rPr>
      <t>调节器最小进料</t>
    </r>
  </si>
  <si>
    <r>
      <rPr>
        <sz val="11"/>
        <color theme="1"/>
        <rFont val="Calibri"/>
        <family val="2"/>
      </rPr>
      <t>Reg. min. posuv</t>
    </r>
  </si>
  <si>
    <r>
      <rPr>
        <sz val="11"/>
        <color theme="1"/>
        <rFont val="Calibri"/>
        <family val="2"/>
      </rPr>
      <t>Regelaar min. invoer</t>
    </r>
  </si>
  <si>
    <r>
      <rPr>
        <sz val="11"/>
        <color theme="1"/>
        <rFont val="SimSun"/>
        <family val="2"/>
      </rPr>
      <t>调节器最大进料</t>
    </r>
  </si>
  <si>
    <r>
      <rPr>
        <sz val="11"/>
        <color theme="1"/>
        <rFont val="Calibri"/>
        <family val="2"/>
      </rPr>
      <t>Reg. max. posuv</t>
    </r>
  </si>
  <si>
    <r>
      <rPr>
        <sz val="11"/>
        <color theme="1"/>
        <rFont val="Calibri"/>
        <family val="2"/>
      </rPr>
      <t>Regelaar max. invoer</t>
    </r>
  </si>
  <si>
    <r>
      <rPr>
        <sz val="11"/>
        <color theme="1"/>
        <rFont val="SimSun"/>
        <family val="2"/>
      </rPr>
      <t>间歇中止</t>
    </r>
  </si>
  <si>
    <r>
      <rPr>
        <sz val="11"/>
        <color theme="1"/>
        <rFont val="Calibri"/>
        <family val="2"/>
      </rPr>
      <t>Zastavení středního posuvu</t>
    </r>
  </si>
  <si>
    <r>
      <rPr>
        <sz val="11"/>
        <color theme="1"/>
        <rFont val="Calibri"/>
        <family val="2"/>
      </rPr>
      <t>Tussentijdse afsluiting</t>
    </r>
  </si>
  <si>
    <r>
      <rPr>
        <sz val="11"/>
        <color theme="1"/>
        <rFont val="SimSun"/>
        <family val="2"/>
      </rPr>
      <t>流调节器配置</t>
    </r>
  </si>
  <si>
    <r>
      <rPr>
        <sz val="11"/>
        <color theme="1"/>
        <rFont val="Calibri"/>
        <family val="2"/>
      </rPr>
      <t>Konfigurace regulátoru průchodu</t>
    </r>
  </si>
  <si>
    <r>
      <rPr>
        <sz val="11"/>
        <color theme="1"/>
        <rFont val="Calibri"/>
        <family val="2"/>
      </rPr>
      <t>Debietregelaarconfig.</t>
    </r>
  </si>
  <si>
    <r>
      <rPr>
        <sz val="11"/>
        <color theme="1"/>
        <rFont val="SimSun"/>
        <family val="2"/>
      </rPr>
      <t>已启用标尺</t>
    </r>
  </si>
  <si>
    <r>
      <rPr>
        <sz val="11"/>
        <color theme="1"/>
        <rFont val="Calibri"/>
        <family val="2"/>
      </rPr>
      <t>Váha aktivní</t>
    </r>
  </si>
  <si>
    <r>
      <rPr>
        <sz val="11"/>
        <color theme="1"/>
        <rFont val="Calibri"/>
        <family val="2"/>
      </rPr>
      <t>Ingeschakelde weegschaal</t>
    </r>
  </si>
  <si>
    <r>
      <rPr>
        <sz val="11"/>
        <color theme="1"/>
        <rFont val="SimSun"/>
        <family val="2"/>
      </rPr>
      <t>慢循环结束</t>
    </r>
  </si>
  <si>
    <r>
      <rPr>
        <sz val="11"/>
        <color theme="1"/>
        <rFont val="Calibri"/>
        <family val="2"/>
      </rPr>
      <t>Konec pomalého cyklu</t>
    </r>
  </si>
  <si>
    <r>
      <rPr>
        <sz val="11"/>
        <color theme="1"/>
        <rFont val="Calibri"/>
        <family val="2"/>
      </rPr>
      <t>Traag cycluseinde</t>
    </r>
  </si>
  <si>
    <r>
      <rPr>
        <sz val="11"/>
        <color theme="1"/>
        <rFont val="SimSun"/>
        <family val="2"/>
      </rPr>
      <t>出料重量</t>
    </r>
  </si>
  <si>
    <r>
      <rPr>
        <sz val="11"/>
        <color theme="1"/>
        <rFont val="Calibri"/>
        <family val="2"/>
      </rPr>
      <t>Hmotnost na odvodu</t>
    </r>
  </si>
  <si>
    <r>
      <rPr>
        <sz val="11"/>
        <color theme="1"/>
        <rFont val="Calibri"/>
        <family val="2"/>
      </rPr>
      <t>Afvoergewicht</t>
    </r>
  </si>
  <si>
    <r>
      <rPr>
        <sz val="11"/>
        <color theme="1"/>
        <rFont val="SimSun"/>
        <family val="2"/>
      </rPr>
      <t>出料时间</t>
    </r>
  </si>
  <si>
    <r>
      <rPr>
        <sz val="11"/>
        <color theme="1"/>
        <rFont val="Calibri"/>
        <family val="2"/>
      </rPr>
      <t>Čas odvodu</t>
    </r>
  </si>
  <si>
    <r>
      <rPr>
        <sz val="11"/>
        <color theme="1"/>
        <rFont val="Calibri"/>
        <family val="2"/>
      </rPr>
      <t>Afvoertijd</t>
    </r>
  </si>
  <si>
    <r>
      <rPr>
        <sz val="11"/>
        <color theme="1"/>
        <rFont val="SimSun"/>
        <family val="2"/>
      </rPr>
      <t>进料延迟时间</t>
    </r>
  </si>
  <si>
    <r>
      <rPr>
        <sz val="11"/>
        <color theme="1"/>
        <rFont val="Calibri"/>
        <family val="2"/>
      </rPr>
      <t>Čas prodlevy posuvu</t>
    </r>
  </si>
  <si>
    <r>
      <rPr>
        <sz val="11"/>
        <color theme="1"/>
        <rFont val="Calibri"/>
        <family val="2"/>
      </rPr>
      <t>Vertragingstijd invoer</t>
    </r>
  </si>
  <si>
    <r>
      <rPr>
        <sz val="11"/>
        <color theme="1"/>
        <rFont val="SimSun"/>
        <family val="2"/>
      </rPr>
      <t>掉落时间</t>
    </r>
  </si>
  <si>
    <r>
      <rPr>
        <sz val="11"/>
        <color theme="1"/>
        <rFont val="Calibri"/>
        <family val="2"/>
      </rPr>
      <t>Čas poklesu</t>
    </r>
  </si>
  <si>
    <r>
      <rPr>
        <sz val="11"/>
        <color theme="1"/>
        <rFont val="Calibri"/>
        <family val="2"/>
      </rPr>
      <t>Valtijd</t>
    </r>
  </si>
  <si>
    <r>
      <rPr>
        <sz val="11"/>
        <color theme="1"/>
        <rFont val="SimSun"/>
        <family val="2"/>
      </rPr>
      <t>调零配置</t>
    </r>
  </si>
  <si>
    <r>
      <rPr>
        <sz val="11"/>
        <color theme="1"/>
        <rFont val="Calibri"/>
        <family val="2"/>
      </rPr>
      <t>Konfigurace nulování</t>
    </r>
  </si>
  <si>
    <r>
      <rPr>
        <sz val="11"/>
        <color theme="1"/>
        <rFont val="Calibri"/>
        <family val="2"/>
      </rPr>
      <t>Nulstelconfig.</t>
    </r>
  </si>
  <si>
    <r>
      <rPr>
        <sz val="11"/>
        <color theme="1"/>
        <rFont val="SimSun"/>
        <family val="2"/>
      </rPr>
      <t>促动器位置</t>
    </r>
  </si>
  <si>
    <r>
      <rPr>
        <sz val="11"/>
        <color theme="1"/>
        <rFont val="Calibri"/>
        <family val="2"/>
      </rPr>
      <t>Poloha pohonu</t>
    </r>
  </si>
  <si>
    <r>
      <rPr>
        <sz val="11"/>
        <color theme="1"/>
        <rFont val="Calibri"/>
        <family val="2"/>
      </rPr>
      <t>Positie aandrijver</t>
    </r>
  </si>
  <si>
    <r>
      <rPr>
        <sz val="11"/>
        <color theme="1"/>
        <rFont val="SimSun"/>
        <family val="2"/>
      </rPr>
      <t>添料关闭时间</t>
    </r>
  </si>
  <si>
    <r>
      <rPr>
        <sz val="11"/>
        <color theme="1"/>
        <rFont val="Calibri"/>
        <family val="2"/>
      </rPr>
      <t>Čas vypnutí doplňování</t>
    </r>
  </si>
  <si>
    <r>
      <rPr>
        <sz val="11"/>
        <color theme="1"/>
        <rFont val="Calibri"/>
        <family val="2"/>
      </rPr>
      <t>Tijd bijvullen UIT</t>
    </r>
  </si>
  <si>
    <r>
      <rPr>
        <sz val="11"/>
        <color theme="1"/>
        <rFont val="SimSun"/>
        <family val="2"/>
      </rPr>
      <t>添料打开时间</t>
    </r>
  </si>
  <si>
    <r>
      <rPr>
        <sz val="11"/>
        <color theme="1"/>
        <rFont val="Calibri"/>
        <family val="2"/>
      </rPr>
      <t>Čas zapnutí doplňování</t>
    </r>
  </si>
  <si>
    <r>
      <rPr>
        <sz val="11"/>
        <color theme="1"/>
        <rFont val="Calibri"/>
        <family val="2"/>
      </rPr>
      <t>Tijd bijvullen AAN</t>
    </r>
  </si>
  <si>
    <r>
      <rPr>
        <sz val="11"/>
        <color theme="1"/>
        <rFont val="Calibri"/>
        <family val="2"/>
      </rPr>
      <t>Trillende afvoerdeuren</t>
    </r>
  </si>
  <si>
    <r>
      <rPr>
        <sz val="11"/>
        <color theme="1"/>
        <rFont val="SimSun"/>
        <family val="2"/>
      </rPr>
      <t>敲击时间</t>
    </r>
  </si>
  <si>
    <r>
      <rPr>
        <sz val="11"/>
        <color theme="1"/>
        <rFont val="Calibri"/>
        <family val="2"/>
      </rPr>
      <t>Čas oklepání</t>
    </r>
  </si>
  <si>
    <r>
      <rPr>
        <sz val="11"/>
        <color theme="1"/>
        <rFont val="Calibri"/>
        <family val="2"/>
      </rPr>
      <t>Kloptijd</t>
    </r>
  </si>
  <si>
    <r>
      <rPr>
        <sz val="11"/>
        <color theme="1"/>
        <rFont val="SimSun"/>
        <family val="2"/>
      </rPr>
      <t>袋子膨胀时间</t>
    </r>
  </si>
  <si>
    <r>
      <rPr>
        <sz val="11"/>
        <color theme="1"/>
        <rFont val="Calibri"/>
        <family val="2"/>
      </rPr>
      <t>Čas nafouknutí pytle</t>
    </r>
  </si>
  <si>
    <r>
      <rPr>
        <sz val="11"/>
        <color theme="1"/>
        <rFont val="Calibri"/>
        <family val="2"/>
      </rPr>
      <t>Zakopblaastijd</t>
    </r>
  </si>
  <si>
    <r>
      <rPr>
        <sz val="11"/>
        <color theme="1"/>
        <rFont val="SimSun"/>
        <family val="2"/>
      </rPr>
      <t>进料算法类型</t>
    </r>
  </si>
  <si>
    <r>
      <rPr>
        <sz val="11"/>
        <color theme="1"/>
        <rFont val="Calibri"/>
        <family val="2"/>
      </rPr>
      <t>Typ algoritmu posuvu</t>
    </r>
  </si>
  <si>
    <r>
      <rPr>
        <sz val="11"/>
        <color theme="1"/>
        <rFont val="Calibri"/>
        <family val="2"/>
      </rPr>
      <t>Invoer type algoritme</t>
    </r>
  </si>
  <si>
    <r>
      <rPr>
        <sz val="11"/>
        <color theme="1"/>
        <rFont val="SimSun"/>
        <family val="2"/>
      </rPr>
      <t>智能进料调整</t>
    </r>
  </si>
  <si>
    <r>
      <rPr>
        <sz val="11"/>
        <color theme="1"/>
        <rFont val="Calibri"/>
        <family val="2"/>
      </rPr>
      <t>Úprava SmartFeed</t>
    </r>
  </si>
  <si>
    <r>
      <rPr>
        <sz val="11"/>
        <color theme="1"/>
        <rFont val="Calibri"/>
        <family val="2"/>
      </rPr>
      <t>SmartFeed afstellen</t>
    </r>
  </si>
  <si>
    <r>
      <rPr>
        <sz val="11"/>
        <color theme="1"/>
        <rFont val="SimSun"/>
        <family val="2"/>
      </rPr>
      <t>重量单元</t>
    </r>
  </si>
  <si>
    <r>
      <rPr>
        <sz val="11"/>
        <color theme="1"/>
        <rFont val="Calibri"/>
        <family val="2"/>
      </rPr>
      <t>Hmotnostní jednotka</t>
    </r>
  </si>
  <si>
    <r>
      <rPr>
        <sz val="11"/>
        <color theme="1"/>
        <rFont val="Calibri"/>
        <family val="2"/>
      </rPr>
      <t>Weegunit</t>
    </r>
  </si>
  <si>
    <r>
      <rPr>
        <sz val="11"/>
        <color theme="1"/>
        <rFont val="SimSun"/>
        <family val="2"/>
      </rPr>
      <t>灵活 SP1</t>
    </r>
  </si>
  <si>
    <r>
      <rPr>
        <sz val="11"/>
        <color theme="1"/>
        <rFont val="Calibri"/>
        <family val="2"/>
      </rPr>
      <t>Flexibilní SP1</t>
    </r>
  </si>
  <si>
    <r>
      <rPr>
        <sz val="11"/>
        <color theme="1"/>
        <rFont val="Calibri"/>
        <family val="2"/>
      </rPr>
      <t>Flexibele SP1</t>
    </r>
  </si>
  <si>
    <r>
      <rPr>
        <sz val="11"/>
        <color theme="1"/>
        <rFont val="SimSun"/>
        <family val="2"/>
      </rPr>
      <t>灵活 SP2</t>
    </r>
  </si>
  <si>
    <r>
      <rPr>
        <sz val="11"/>
        <color theme="1"/>
        <rFont val="Calibri"/>
        <family val="2"/>
      </rPr>
      <t>Flexibilní SP2</t>
    </r>
  </si>
  <si>
    <r>
      <rPr>
        <sz val="11"/>
        <color theme="1"/>
        <rFont val="Calibri"/>
        <family val="2"/>
      </rPr>
      <t>Flexibele SP2</t>
    </r>
  </si>
  <si>
    <r>
      <rPr>
        <sz val="11"/>
        <color theme="1"/>
        <rFont val="SimSun"/>
        <family val="2"/>
      </rPr>
      <t>灵活 T1</t>
    </r>
  </si>
  <si>
    <r>
      <rPr>
        <sz val="11"/>
        <color theme="1"/>
        <rFont val="Calibri"/>
        <family val="2"/>
      </rPr>
      <t>Flexibilní T1</t>
    </r>
  </si>
  <si>
    <r>
      <rPr>
        <sz val="11"/>
        <color theme="1"/>
        <rFont val="Calibri"/>
        <family val="2"/>
      </rPr>
      <t>Flexibele T1</t>
    </r>
  </si>
  <si>
    <r>
      <rPr>
        <sz val="11"/>
        <color theme="1"/>
        <rFont val="SimSun"/>
        <family val="2"/>
      </rPr>
      <t>灵活 T2</t>
    </r>
  </si>
  <si>
    <r>
      <rPr>
        <sz val="11"/>
        <color theme="1"/>
        <rFont val="Calibri"/>
        <family val="2"/>
      </rPr>
      <t>Flexibilní T2</t>
    </r>
  </si>
  <si>
    <r>
      <rPr>
        <sz val="11"/>
        <color theme="1"/>
        <rFont val="Calibri"/>
        <family val="2"/>
      </rPr>
      <t>Flexibele T2</t>
    </r>
  </si>
  <si>
    <r>
      <rPr>
        <sz val="11"/>
        <color theme="1"/>
        <rFont val="SimSun"/>
        <family val="2"/>
      </rPr>
      <t>自动</t>
    </r>
  </si>
  <si>
    <r>
      <rPr>
        <sz val="11"/>
        <color theme="1"/>
        <rFont val="SimSun"/>
        <family val="2"/>
      </rPr>
      <t>低</t>
    </r>
  </si>
  <si>
    <r>
      <rPr>
        <sz val="11"/>
        <color theme="1"/>
        <rFont val="Calibri"/>
        <family val="2"/>
      </rPr>
      <t>Nízký</t>
    </r>
  </si>
  <si>
    <r>
      <rPr>
        <sz val="11"/>
        <color theme="1"/>
        <rFont val="Calibri"/>
        <family val="2"/>
      </rPr>
      <t>Laag</t>
    </r>
  </si>
  <si>
    <r>
      <rPr>
        <sz val="11"/>
        <color theme="1"/>
        <rFont val="SimSun"/>
        <family val="2"/>
      </rPr>
      <t>高</t>
    </r>
  </si>
  <si>
    <r>
      <rPr>
        <sz val="11"/>
        <color theme="1"/>
        <rFont val="Calibri"/>
        <family val="2"/>
      </rPr>
      <t>Vysoký</t>
    </r>
  </si>
  <si>
    <r>
      <rPr>
        <sz val="11"/>
        <color theme="1"/>
        <rFont val="Calibri"/>
        <family val="2"/>
      </rPr>
      <t>Hoog</t>
    </r>
  </si>
  <si>
    <r>
      <rPr>
        <sz val="11"/>
        <color theme="1"/>
        <rFont val="SimSun"/>
        <family val="2"/>
      </rPr>
      <t>单元</t>
    </r>
  </si>
  <si>
    <r>
      <rPr>
        <sz val="11"/>
        <color theme="1"/>
        <rFont val="Calibri"/>
        <family val="2"/>
      </rPr>
      <t>Jednotka</t>
    </r>
  </si>
  <si>
    <r>
      <rPr>
        <sz val="11"/>
        <color theme="1"/>
        <rFont val="Calibri"/>
        <family val="2"/>
      </rPr>
      <t>Unit</t>
    </r>
  </si>
  <si>
    <r>
      <rPr>
        <sz val="11"/>
        <color theme="1"/>
        <rFont val="SimSun"/>
        <family val="2"/>
      </rPr>
      <t>最快</t>
    </r>
  </si>
  <si>
    <r>
      <rPr>
        <sz val="11"/>
        <color theme="1"/>
        <rFont val="Calibri"/>
        <family val="2"/>
      </rPr>
      <t>Nejrychlejší</t>
    </r>
  </si>
  <si>
    <r>
      <rPr>
        <sz val="11"/>
        <color theme="1"/>
        <rFont val="Calibri"/>
        <family val="2"/>
      </rPr>
      <t>Snelst</t>
    </r>
  </si>
  <si>
    <r>
      <rPr>
        <sz val="11"/>
        <color theme="1"/>
        <rFont val="SimSun"/>
        <family val="2"/>
      </rPr>
      <t>很快</t>
    </r>
  </si>
  <si>
    <r>
      <rPr>
        <sz val="11"/>
        <color theme="1"/>
        <rFont val="Calibri"/>
        <family val="2"/>
      </rPr>
      <t>Rychlejší</t>
    </r>
  </si>
  <si>
    <r>
      <rPr>
        <sz val="11"/>
        <color theme="1"/>
        <rFont val="Calibri"/>
        <family val="2"/>
      </rPr>
      <t>Sneller</t>
    </r>
  </si>
  <si>
    <r>
      <rPr>
        <sz val="11"/>
        <color theme="1"/>
        <rFont val="SimSun"/>
        <family val="2"/>
      </rPr>
      <t>已平衡</t>
    </r>
  </si>
  <si>
    <r>
      <rPr>
        <sz val="11"/>
        <color theme="1"/>
        <rFont val="Calibri"/>
        <family val="2"/>
      </rPr>
      <t>Vyvážený</t>
    </r>
  </si>
  <si>
    <r>
      <rPr>
        <sz val="11"/>
        <color theme="1"/>
        <rFont val="Calibri"/>
        <family val="2"/>
      </rPr>
      <t>Uitgebalanceerd</t>
    </r>
  </si>
  <si>
    <r>
      <rPr>
        <sz val="11"/>
        <color theme="1"/>
        <rFont val="SimSun"/>
        <family val="2"/>
      </rPr>
      <t>+ 准确</t>
    </r>
  </si>
  <si>
    <r>
      <rPr>
        <sz val="11"/>
        <color theme="1"/>
        <rFont val="Calibri"/>
        <family val="2"/>
      </rPr>
      <t>+ Přesný</t>
    </r>
  </si>
  <si>
    <r>
      <rPr>
        <sz val="11"/>
        <color theme="1"/>
        <rFont val="Calibri"/>
        <family val="2"/>
      </rPr>
      <t>+ Nauwkeurig</t>
    </r>
  </si>
  <si>
    <r>
      <rPr>
        <sz val="11"/>
        <color theme="1"/>
        <rFont val="SimSun"/>
        <family val="2"/>
      </rPr>
      <t>++ 准确</t>
    </r>
  </si>
  <si>
    <r>
      <rPr>
        <sz val="11"/>
        <color theme="1"/>
        <rFont val="Calibri"/>
        <family val="2"/>
      </rPr>
      <t>++ Přesný</t>
    </r>
  </si>
  <si>
    <r>
      <rPr>
        <sz val="11"/>
        <color theme="1"/>
        <rFont val="Calibri"/>
        <family val="2"/>
      </rPr>
      <t>++ Nauwkeurig</t>
    </r>
  </si>
  <si>
    <r>
      <rPr>
        <sz val="11"/>
        <color theme="1"/>
        <rFont val="SimSun"/>
        <family val="2"/>
      </rPr>
      <t>是</t>
    </r>
  </si>
  <si>
    <r>
      <rPr>
        <sz val="11"/>
        <color theme="1"/>
        <rFont val="Calibri"/>
        <family val="2"/>
      </rPr>
      <t>Ano</t>
    </r>
  </si>
  <si>
    <r>
      <rPr>
        <sz val="11"/>
        <color theme="1"/>
        <rFont val="Calibri"/>
        <family val="2"/>
      </rPr>
      <t>Ja</t>
    </r>
  </si>
  <si>
    <r>
      <rPr>
        <sz val="11"/>
        <color theme="1"/>
        <rFont val="SimSun"/>
        <family val="2"/>
      </rPr>
      <t>否</t>
    </r>
  </si>
  <si>
    <r>
      <rPr>
        <sz val="11"/>
        <color theme="1"/>
        <rFont val="Calibri"/>
        <family val="2"/>
      </rPr>
      <t>Ne</t>
    </r>
  </si>
  <si>
    <r>
      <rPr>
        <sz val="11"/>
        <color theme="1"/>
        <rFont val="Calibri"/>
        <family val="2"/>
      </rPr>
      <t>Nee</t>
    </r>
  </si>
  <si>
    <r>
      <rPr>
        <sz val="11"/>
        <color theme="1"/>
        <rFont val="SimSun"/>
        <family val="2"/>
      </rPr>
      <t>两者</t>
    </r>
  </si>
  <si>
    <r>
      <rPr>
        <sz val="11"/>
        <color theme="1"/>
        <rFont val="Calibri"/>
        <family val="2"/>
      </rPr>
      <t>Obě</t>
    </r>
  </si>
  <si>
    <r>
      <rPr>
        <sz val="11"/>
        <color theme="1"/>
        <rFont val="Calibri"/>
        <family val="2"/>
      </rPr>
      <t>Beide</t>
    </r>
  </si>
  <si>
    <r>
      <rPr>
        <sz val="11"/>
        <color theme="1"/>
        <rFont val="SimSun"/>
        <family val="2"/>
      </rPr>
      <t>门打开</t>
    </r>
  </si>
  <si>
    <r>
      <rPr>
        <sz val="11"/>
        <color theme="1"/>
        <rFont val="Calibri"/>
        <family val="2"/>
      </rPr>
      <t>Dveře otevřené</t>
    </r>
  </si>
  <si>
    <r>
      <rPr>
        <sz val="11"/>
        <color theme="1"/>
        <rFont val="Calibri"/>
        <family val="2"/>
      </rPr>
      <t>Deur open</t>
    </r>
  </si>
  <si>
    <r>
      <rPr>
        <sz val="11"/>
        <color theme="1"/>
        <rFont val="SimSun"/>
        <family val="2"/>
      </rPr>
      <t>门关闭</t>
    </r>
  </si>
  <si>
    <r>
      <rPr>
        <sz val="11"/>
        <color theme="1"/>
        <rFont val="Calibri"/>
        <family val="2"/>
      </rPr>
      <t>Dveře zavřené</t>
    </r>
  </si>
  <si>
    <r>
      <rPr>
        <sz val="11"/>
        <color theme="1"/>
        <rFont val="Calibri"/>
        <family val="2"/>
      </rPr>
      <t>Deur gesloten</t>
    </r>
  </si>
  <si>
    <r>
      <rPr>
        <sz val="11"/>
        <color theme="1"/>
        <rFont val="SimSun"/>
        <family val="2"/>
      </rPr>
      <t>结束循环</t>
    </r>
  </si>
  <si>
    <r>
      <rPr>
        <sz val="11"/>
        <color theme="1"/>
        <rFont val="Calibri"/>
        <family val="2"/>
      </rPr>
      <t>Koncový cyklus</t>
    </r>
  </si>
  <si>
    <r>
      <rPr>
        <sz val="11"/>
        <color theme="1"/>
        <rFont val="Calibri"/>
        <family val="2"/>
      </rPr>
      <t>Einde cyclus</t>
    </r>
  </si>
  <si>
    <r>
      <rPr>
        <sz val="11"/>
        <color theme="1"/>
        <rFont val="SimSun"/>
        <family val="2"/>
      </rPr>
      <t>推杆置中时间</t>
    </r>
  </si>
  <si>
    <r>
      <rPr>
        <sz val="11"/>
        <color theme="1"/>
        <rFont val="Calibri"/>
        <family val="2"/>
      </rPr>
      <t>Čas centrování ejektoru</t>
    </r>
  </si>
  <si>
    <r>
      <rPr>
        <sz val="11"/>
        <color theme="1"/>
        <rFont val="Calibri"/>
        <family val="2"/>
      </rPr>
      <t>Tijd uitstoter centreren</t>
    </r>
  </si>
  <si>
    <r>
      <rPr>
        <sz val="11"/>
        <color theme="1"/>
        <rFont val="SimSun"/>
        <family val="2"/>
      </rPr>
      <t>推杆激活时间</t>
    </r>
  </si>
  <si>
    <r>
      <rPr>
        <sz val="11"/>
        <color theme="1"/>
        <rFont val="Calibri"/>
        <family val="2"/>
      </rPr>
      <t>Čas aktivace ejektoru</t>
    </r>
  </si>
  <si>
    <r>
      <rPr>
        <sz val="11"/>
        <color theme="1"/>
        <rFont val="Calibri"/>
        <family val="2"/>
      </rPr>
      <t>Tijd uitstoter activeren</t>
    </r>
  </si>
  <si>
    <r>
      <rPr>
        <sz val="11"/>
        <color theme="1"/>
        <rFont val="SimSun"/>
        <family val="2"/>
      </rPr>
      <t>微调 iQ 进料</t>
    </r>
  </si>
  <si>
    <r>
      <rPr>
        <sz val="11"/>
        <color theme="1"/>
        <rFont val="Calibri"/>
        <family val="2"/>
      </rPr>
      <t>Ladění iQ Feed</t>
    </r>
  </si>
  <si>
    <r>
      <rPr>
        <sz val="11"/>
        <color theme="1"/>
        <rFont val="Calibri"/>
        <family val="2"/>
      </rPr>
      <t>Afstellen iQ Feed</t>
    </r>
  </si>
  <si>
    <r>
      <rPr>
        <sz val="11"/>
        <color theme="1"/>
        <rFont val="SimSun"/>
        <family val="2"/>
      </rPr>
      <t>灵活计数器</t>
    </r>
  </si>
  <si>
    <r>
      <rPr>
        <sz val="11"/>
        <color theme="1"/>
        <rFont val="Calibri"/>
        <family val="2"/>
      </rPr>
      <t>Flexibilní počitadlo</t>
    </r>
  </si>
  <si>
    <r>
      <rPr>
        <sz val="11"/>
        <color theme="1"/>
        <rFont val="Calibri"/>
        <family val="2"/>
      </rPr>
      <t>Flexibele teller</t>
    </r>
  </si>
  <si>
    <r>
      <rPr>
        <sz val="11"/>
        <color theme="1"/>
        <rFont val="Calibri"/>
        <family val="2"/>
      </rPr>
      <t>Machineconfiguratie</t>
    </r>
  </si>
  <si>
    <r>
      <rPr>
        <sz val="11"/>
        <color theme="1"/>
        <rFont val="SimSun"/>
        <family val="2"/>
      </rPr>
      <t>B.F. 下料时间</t>
    </r>
  </si>
  <si>
    <r>
      <rPr>
        <sz val="11"/>
        <color theme="1"/>
        <rFont val="Calibri"/>
        <family val="2"/>
      </rPr>
      <t>Čas nečinnosti při rychloposuvu</t>
    </r>
  </si>
  <si>
    <r>
      <rPr>
        <sz val="11"/>
        <color theme="1"/>
        <rFont val="Calibri"/>
        <family val="2"/>
      </rPr>
      <t>Tijd bulkinvoer onderdrukken</t>
    </r>
  </si>
  <si>
    <r>
      <rPr>
        <sz val="11"/>
        <color theme="1"/>
        <rFont val="SimSun"/>
        <family val="2"/>
      </rPr>
      <t>D.F. 下料时间</t>
    </r>
  </si>
  <si>
    <r>
      <rPr>
        <sz val="11"/>
        <color theme="1"/>
        <rFont val="Calibri"/>
        <family val="2"/>
      </rPr>
      <t>Čas nečinnosti při pomalém posuvu</t>
    </r>
  </si>
  <si>
    <r>
      <rPr>
        <sz val="11"/>
        <color theme="1"/>
        <rFont val="Calibri"/>
        <family val="2"/>
      </rPr>
      <t>Tijd druppelinvoer onderdrukken</t>
    </r>
  </si>
  <si>
    <r>
      <rPr>
        <sz val="11"/>
        <color theme="1"/>
        <rFont val="SimSun"/>
        <family val="2"/>
      </rPr>
      <t>低位消抖时间</t>
    </r>
  </si>
  <si>
    <r>
      <rPr>
        <sz val="11"/>
        <color theme="1"/>
        <rFont val="Calibri"/>
        <family val="2"/>
      </rPr>
      <t>Čas filtrování nízké úrovně</t>
    </r>
  </si>
  <si>
    <r>
      <rPr>
        <sz val="11"/>
        <color theme="1"/>
        <rFont val="Calibri"/>
        <family val="2"/>
      </rPr>
      <t>Debounce-tijd laag niveau</t>
    </r>
  </si>
  <si>
    <r>
      <rPr>
        <sz val="11"/>
        <color theme="1"/>
        <rFont val="SimSun"/>
        <family val="2"/>
      </rPr>
      <t>料斗加注时间</t>
    </r>
  </si>
  <si>
    <r>
      <rPr>
        <sz val="11"/>
        <color theme="1"/>
        <rFont val="Calibri"/>
        <family val="2"/>
      </rPr>
      <t>Čas plnění zásobníku</t>
    </r>
  </si>
  <si>
    <r>
      <rPr>
        <sz val="11"/>
        <color theme="1"/>
        <rFont val="Calibri"/>
        <family val="2"/>
      </rPr>
      <t>Tijd trechter bijvullen</t>
    </r>
  </si>
  <si>
    <r>
      <rPr>
        <sz val="11"/>
        <color theme="1"/>
        <rFont val="SimSun"/>
        <family val="2"/>
      </rPr>
      <t>操作员密码</t>
    </r>
  </si>
  <si>
    <r>
      <rPr>
        <sz val="11"/>
        <color theme="1"/>
        <rFont val="Calibri"/>
        <family val="2"/>
      </rPr>
      <t>Heslo operátora</t>
    </r>
  </si>
  <si>
    <r>
      <rPr>
        <sz val="11"/>
        <color theme="1"/>
        <rFont val="Calibri"/>
        <family val="2"/>
      </rPr>
      <t>Wachtwoord operator</t>
    </r>
  </si>
  <si>
    <r>
      <rPr>
        <sz val="11"/>
        <color theme="1"/>
        <rFont val="SimSun"/>
        <family val="2"/>
      </rPr>
      <t>监督员密码</t>
    </r>
  </si>
  <si>
    <r>
      <rPr>
        <sz val="11"/>
        <color theme="1"/>
        <rFont val="Calibri"/>
        <family val="2"/>
      </rPr>
      <t>Heslo nadřízeného</t>
    </r>
  </si>
  <si>
    <r>
      <rPr>
        <sz val="11"/>
        <color theme="1"/>
        <rFont val="Calibri"/>
        <family val="2"/>
      </rPr>
      <t>Wachtwoord supervisor</t>
    </r>
  </si>
  <si>
    <r>
      <rPr>
        <sz val="11"/>
        <color theme="1"/>
        <rFont val="SimSun"/>
        <family val="2"/>
      </rPr>
      <t>PT 密码</t>
    </r>
  </si>
  <si>
    <r>
      <rPr>
        <sz val="11"/>
        <color theme="1"/>
        <rFont val="Calibri"/>
        <family val="2"/>
      </rPr>
      <t>PT heslo</t>
    </r>
  </si>
  <si>
    <r>
      <rPr>
        <sz val="11"/>
        <color theme="1"/>
        <rFont val="Calibri"/>
        <family val="2"/>
      </rPr>
      <t>Wachtwoord PT</t>
    </r>
  </si>
  <si>
    <r>
      <rPr>
        <sz val="11"/>
        <color theme="1"/>
        <rFont val="SimSun"/>
        <family val="2"/>
      </rPr>
      <t>操作员注销延迟</t>
    </r>
  </si>
  <si>
    <r>
      <rPr>
        <sz val="11"/>
        <color theme="1"/>
        <rFont val="Calibri"/>
        <family val="2"/>
      </rPr>
      <t>Prodleva při odhlášení operátora</t>
    </r>
  </si>
  <si>
    <r>
      <rPr>
        <sz val="11"/>
        <color theme="1"/>
        <rFont val="Calibri"/>
        <family val="2"/>
      </rPr>
      <t>Vertraging uitloggen operator</t>
    </r>
  </si>
  <si>
    <r>
      <rPr>
        <sz val="11"/>
        <color theme="1"/>
        <rFont val="SimSun"/>
        <family val="2"/>
      </rPr>
      <t>监督员注销延迟</t>
    </r>
  </si>
  <si>
    <r>
      <rPr>
        <sz val="11"/>
        <color theme="1"/>
        <rFont val="Calibri"/>
        <family val="2"/>
      </rPr>
      <t>Prodleva při odhlášení nadřízeného</t>
    </r>
  </si>
  <si>
    <r>
      <rPr>
        <sz val="11"/>
        <color theme="1"/>
        <rFont val="Calibri"/>
        <family val="2"/>
      </rPr>
      <t>Vertraging uitloggen supervisor</t>
    </r>
  </si>
  <si>
    <r>
      <rPr>
        <sz val="11"/>
        <color theme="1"/>
        <rFont val="SimSun"/>
        <family val="2"/>
      </rPr>
      <t>PT 注销延迟</t>
    </r>
  </si>
  <si>
    <r>
      <rPr>
        <sz val="11"/>
        <color theme="1"/>
        <rFont val="Calibri"/>
        <family val="2"/>
      </rPr>
      <t>Prodleva při odhlášení PT</t>
    </r>
  </si>
  <si>
    <r>
      <rPr>
        <sz val="11"/>
        <color theme="1"/>
        <rFont val="Calibri"/>
        <family val="2"/>
      </rPr>
      <t>Vertraging uitloggen PT</t>
    </r>
  </si>
  <si>
    <r>
      <rPr>
        <sz val="11"/>
        <color theme="1"/>
        <rFont val="SimSun"/>
        <family val="2"/>
      </rPr>
      <t>称重程序数</t>
    </r>
  </si>
  <si>
    <r>
      <rPr>
        <sz val="11"/>
        <color theme="1"/>
        <rFont val="Calibri"/>
        <family val="2"/>
      </rPr>
      <t>Číslo programu vážení</t>
    </r>
  </si>
  <si>
    <r>
      <rPr>
        <sz val="11"/>
        <color theme="1"/>
        <rFont val="Calibri"/>
        <family val="2"/>
      </rPr>
      <t>Aantal weegprogramma's</t>
    </r>
  </si>
  <si>
    <r>
      <rPr>
        <sz val="11"/>
        <color theme="1"/>
        <rFont val="SimSun"/>
        <family val="2"/>
      </rPr>
      <t>OIML 应用</t>
    </r>
  </si>
  <si>
    <r>
      <rPr>
        <sz val="11"/>
        <color theme="1"/>
        <rFont val="Calibri"/>
        <family val="2"/>
      </rPr>
      <t>Aplikace OIML</t>
    </r>
  </si>
  <si>
    <r>
      <rPr>
        <sz val="11"/>
        <color theme="1"/>
        <rFont val="Calibri"/>
        <family val="2"/>
      </rPr>
      <t>Toepassing OIML</t>
    </r>
  </si>
  <si>
    <r>
      <rPr>
        <sz val="11"/>
        <color theme="1"/>
        <rFont val="SimSun"/>
        <family val="2"/>
      </rPr>
      <t>进料器类型</t>
    </r>
  </si>
  <si>
    <r>
      <rPr>
        <sz val="11"/>
        <color theme="1"/>
        <rFont val="Calibri"/>
        <family val="2"/>
      </rPr>
      <t>Typ podavače</t>
    </r>
  </si>
  <si>
    <r>
      <rPr>
        <sz val="11"/>
        <color theme="1"/>
        <rFont val="Calibri"/>
        <family val="2"/>
      </rPr>
      <t>Type invoer</t>
    </r>
  </si>
  <si>
    <r>
      <rPr>
        <sz val="11"/>
        <color theme="1"/>
        <rFont val="SimSun"/>
        <family val="2"/>
      </rPr>
      <t>标尺数</t>
    </r>
  </si>
  <si>
    <r>
      <rPr>
        <sz val="11"/>
        <color theme="1"/>
        <rFont val="Calibri"/>
        <family val="2"/>
      </rPr>
      <t>Číslo váhy</t>
    </r>
  </si>
  <si>
    <r>
      <rPr>
        <sz val="11"/>
        <color theme="1"/>
        <rFont val="Calibri"/>
        <family val="2"/>
      </rPr>
      <t>Nummer weegschaal</t>
    </r>
  </si>
  <si>
    <r>
      <rPr>
        <sz val="11"/>
        <color theme="1"/>
        <rFont val="SimSun"/>
        <family val="2"/>
      </rPr>
      <t>语言 #1</t>
    </r>
  </si>
  <si>
    <r>
      <rPr>
        <sz val="11"/>
        <color theme="1"/>
        <rFont val="Calibri"/>
        <family val="2"/>
      </rPr>
      <t>Jazyk #1</t>
    </r>
  </si>
  <si>
    <r>
      <rPr>
        <sz val="11"/>
        <color theme="1"/>
        <rFont val="Calibri"/>
        <family val="2"/>
      </rPr>
      <t>Taal #1</t>
    </r>
  </si>
  <si>
    <r>
      <rPr>
        <sz val="11"/>
        <color theme="1"/>
        <rFont val="SimSun"/>
        <family val="2"/>
      </rPr>
      <t>语言 #2</t>
    </r>
  </si>
  <si>
    <r>
      <rPr>
        <sz val="11"/>
        <color theme="1"/>
        <rFont val="Calibri"/>
        <family val="2"/>
      </rPr>
      <t>Jazyk #2</t>
    </r>
  </si>
  <si>
    <r>
      <rPr>
        <sz val="11"/>
        <color theme="1"/>
        <rFont val="Calibri"/>
        <family val="2"/>
      </rPr>
      <t>Taal #2</t>
    </r>
  </si>
  <si>
    <r>
      <rPr>
        <sz val="11"/>
        <color theme="1"/>
        <rFont val="SimSun"/>
        <family val="2"/>
      </rPr>
      <t>语言 #3</t>
    </r>
  </si>
  <si>
    <r>
      <rPr>
        <sz val="11"/>
        <color theme="1"/>
        <rFont val="Calibri"/>
        <family val="2"/>
      </rPr>
      <t>Jazyk #3</t>
    </r>
  </si>
  <si>
    <r>
      <rPr>
        <sz val="11"/>
        <color theme="1"/>
        <rFont val="Calibri"/>
        <family val="2"/>
      </rPr>
      <t>Taal #3</t>
    </r>
  </si>
  <si>
    <r>
      <rPr>
        <sz val="11"/>
        <color theme="1"/>
        <rFont val="SimSun"/>
        <family val="2"/>
      </rPr>
      <t>配置 袋子固定器</t>
    </r>
  </si>
  <si>
    <r>
      <rPr>
        <sz val="11"/>
        <color theme="1"/>
        <rFont val="Calibri"/>
        <family val="2"/>
      </rPr>
      <t>Konfigurace držáku pytle</t>
    </r>
  </si>
  <si>
    <r>
      <rPr>
        <sz val="11"/>
        <color theme="1"/>
        <rFont val="Calibri"/>
        <family val="2"/>
      </rPr>
      <t>Zakhouderconfig.</t>
    </r>
  </si>
  <si>
    <r>
      <rPr>
        <sz val="11"/>
        <color theme="1"/>
        <rFont val="SimSun"/>
        <family val="2"/>
      </rPr>
      <t>生产报告 端口</t>
    </r>
  </si>
  <si>
    <r>
      <rPr>
        <sz val="11"/>
        <color theme="1"/>
        <rFont val="Calibri"/>
        <family val="2"/>
      </rPr>
      <t>Port pro protokol výroby</t>
    </r>
  </si>
  <si>
    <r>
      <rPr>
        <sz val="11"/>
        <color theme="1"/>
        <rFont val="Calibri"/>
        <family val="2"/>
      </rPr>
      <t>Poort productierapport</t>
    </r>
  </si>
  <si>
    <r>
      <rPr>
        <sz val="11"/>
        <color theme="1"/>
        <rFont val="SimSun"/>
        <family val="2"/>
      </rPr>
      <t>单元记录打印配置</t>
    </r>
  </si>
  <si>
    <r>
      <rPr>
        <sz val="11"/>
        <color theme="1"/>
        <rFont val="Calibri"/>
        <family val="2"/>
      </rPr>
      <t>Konfigurace tisku záznamu jednotky</t>
    </r>
  </si>
  <si>
    <r>
      <rPr>
        <sz val="11"/>
        <color theme="1"/>
        <rFont val="Calibri"/>
        <family val="2"/>
      </rPr>
      <t>Config. unitgegevens printen</t>
    </r>
  </si>
  <si>
    <r>
      <rPr>
        <sz val="11"/>
        <color theme="1"/>
        <rFont val="SimSun"/>
        <family val="2"/>
      </rPr>
      <t>自动保存校正</t>
    </r>
  </si>
  <si>
    <r>
      <rPr>
        <sz val="11"/>
        <color theme="1"/>
        <rFont val="Calibri"/>
        <family val="2"/>
      </rPr>
      <t>Korekce automatického uložení</t>
    </r>
  </si>
  <si>
    <r>
      <rPr>
        <sz val="11"/>
        <color theme="1"/>
        <rFont val="Calibri"/>
        <family val="2"/>
      </rPr>
      <t>Correctie auto opslaan</t>
    </r>
  </si>
  <si>
    <r>
      <rPr>
        <sz val="11"/>
        <color theme="1"/>
        <rFont val="SimSun"/>
        <family val="2"/>
      </rPr>
      <t>出料调节器消抖</t>
    </r>
  </si>
  <si>
    <r>
      <rPr>
        <sz val="11"/>
        <color theme="1"/>
        <rFont val="Calibri"/>
        <family val="2"/>
      </rPr>
      <t>Filtrování žádosti o odvod</t>
    </r>
  </si>
  <si>
    <r>
      <rPr>
        <sz val="11"/>
        <color theme="1"/>
        <rFont val="Calibri"/>
        <family val="2"/>
      </rPr>
      <t>Debounce-verzoek afvoer</t>
    </r>
  </si>
  <si>
    <r>
      <rPr>
        <sz val="11"/>
        <color theme="1"/>
        <rFont val="SimSun"/>
        <family val="2"/>
      </rPr>
      <t>打印端口</t>
    </r>
  </si>
  <si>
    <r>
      <rPr>
        <sz val="11"/>
        <color theme="1"/>
        <rFont val="Calibri"/>
        <family val="2"/>
      </rPr>
      <t>Tiskový port</t>
    </r>
  </si>
  <si>
    <r>
      <rPr>
        <sz val="11"/>
        <color theme="1"/>
        <rFont val="Calibri"/>
        <family val="2"/>
      </rPr>
      <t>Printerpoort</t>
    </r>
  </si>
  <si>
    <r>
      <rPr>
        <sz val="11"/>
        <color theme="1"/>
        <rFont val="SimSun"/>
        <family val="2"/>
      </rPr>
      <t>远程控制</t>
    </r>
  </si>
  <si>
    <r>
      <rPr>
        <sz val="11"/>
        <color theme="1"/>
        <rFont val="Calibri"/>
        <family val="2"/>
      </rPr>
      <t>Řízeno na dálku</t>
    </r>
  </si>
  <si>
    <r>
      <rPr>
        <sz val="11"/>
        <color theme="1"/>
        <rFont val="Calibri"/>
        <family val="2"/>
      </rPr>
      <t>Op afstand bediend</t>
    </r>
  </si>
  <si>
    <r>
      <rPr>
        <sz val="11"/>
        <color theme="1"/>
        <rFont val="SimSun"/>
        <family val="2"/>
      </rPr>
      <t>出料门传感器</t>
    </r>
  </si>
  <si>
    <r>
      <rPr>
        <sz val="11"/>
        <color theme="1"/>
        <rFont val="Calibri"/>
        <family val="2"/>
      </rPr>
      <t>Odvod dle snímače dveří</t>
    </r>
  </si>
  <si>
    <r>
      <rPr>
        <sz val="11"/>
        <color theme="1"/>
        <rFont val="Calibri"/>
        <family val="2"/>
      </rPr>
      <t>Afvoersensor op deur</t>
    </r>
  </si>
  <si>
    <r>
      <rPr>
        <sz val="11"/>
        <color theme="1"/>
        <rFont val="SimSun"/>
        <family val="2"/>
      </rPr>
      <t>散装零散输出</t>
    </r>
  </si>
  <si>
    <r>
      <rPr>
        <sz val="11"/>
        <color theme="1"/>
        <rFont val="Calibri"/>
        <family val="2"/>
      </rPr>
      <t>Pomalý posuv na odvodu hromadně</t>
    </r>
  </si>
  <si>
    <r>
      <rPr>
        <sz val="11"/>
        <color theme="1"/>
        <rFont val="Calibri"/>
        <family val="2"/>
      </rPr>
      <t>Druppelsgewijs uit bij bulk</t>
    </r>
  </si>
  <si>
    <r>
      <rPr>
        <sz val="11"/>
        <color theme="1"/>
        <rFont val="SimSun"/>
        <family val="2"/>
      </rPr>
      <t>支持电话号码</t>
    </r>
  </si>
  <si>
    <r>
      <rPr>
        <sz val="11"/>
        <color theme="1"/>
        <rFont val="Calibri"/>
        <family val="2"/>
      </rPr>
      <t>Tel. číslo podpory</t>
    </r>
  </si>
  <si>
    <r>
      <rPr>
        <sz val="11"/>
        <color theme="1"/>
        <rFont val="Calibri"/>
        <family val="2"/>
      </rPr>
      <t>Telefoonnummer ondersteuning</t>
    </r>
  </si>
  <si>
    <r>
      <rPr>
        <sz val="11"/>
        <color theme="1"/>
        <rFont val="SimSun"/>
        <family val="2"/>
      </rPr>
      <t>支持传真号码</t>
    </r>
  </si>
  <si>
    <r>
      <rPr>
        <sz val="11"/>
        <color theme="1"/>
        <rFont val="Calibri"/>
        <family val="2"/>
      </rPr>
      <t>Faxové číslo podpory</t>
    </r>
  </si>
  <si>
    <r>
      <rPr>
        <sz val="11"/>
        <color theme="1"/>
        <rFont val="Calibri"/>
        <family val="2"/>
      </rPr>
      <t>Faxnummer ondersteuning</t>
    </r>
  </si>
  <si>
    <r>
      <rPr>
        <sz val="11"/>
        <color theme="1"/>
        <rFont val="SimSun"/>
        <family val="2"/>
      </rPr>
      <t>零件电话号码</t>
    </r>
  </si>
  <si>
    <r>
      <rPr>
        <sz val="11"/>
        <color theme="1"/>
        <rFont val="Calibri"/>
        <family val="2"/>
      </rPr>
      <t>Tel. číslo pro díly</t>
    </r>
  </si>
  <si>
    <r>
      <rPr>
        <sz val="11"/>
        <color theme="1"/>
        <rFont val="Calibri"/>
        <family val="2"/>
      </rPr>
      <t>Telefoonnummer onderdelen</t>
    </r>
  </si>
  <si>
    <r>
      <rPr>
        <sz val="11"/>
        <color theme="1"/>
        <rFont val="SimSun"/>
        <family val="2"/>
      </rPr>
      <t>零件传真号码</t>
    </r>
  </si>
  <si>
    <r>
      <rPr>
        <sz val="11"/>
        <color theme="1"/>
        <rFont val="Calibri"/>
        <family val="2"/>
      </rPr>
      <t>Faxové číslo pro díly</t>
    </r>
  </si>
  <si>
    <r>
      <rPr>
        <sz val="11"/>
        <color theme="1"/>
        <rFont val="Calibri"/>
        <family val="2"/>
      </rPr>
      <t>Faxnummer onderdelen</t>
    </r>
  </si>
  <si>
    <r>
      <rPr>
        <sz val="11"/>
        <color theme="1"/>
        <rFont val="SimSun"/>
        <family val="2"/>
      </rPr>
      <t>序列号</t>
    </r>
  </si>
  <si>
    <r>
      <rPr>
        <sz val="11"/>
        <color theme="1"/>
        <rFont val="Calibri"/>
        <family val="2"/>
      </rPr>
      <t>Výrobní číslo</t>
    </r>
  </si>
  <si>
    <r>
      <rPr>
        <sz val="11"/>
        <color theme="1"/>
        <rFont val="Calibri"/>
        <family val="2"/>
      </rPr>
      <t>Serienummer</t>
    </r>
  </si>
  <si>
    <r>
      <rPr>
        <sz val="11"/>
        <color theme="1"/>
        <rFont val="SimSun"/>
        <family val="2"/>
      </rPr>
      <t>客户名称</t>
    </r>
  </si>
  <si>
    <r>
      <rPr>
        <sz val="11"/>
        <color theme="1"/>
        <rFont val="Calibri"/>
        <family val="2"/>
      </rPr>
      <t>Jméno zákazníka</t>
    </r>
  </si>
  <si>
    <r>
      <rPr>
        <sz val="11"/>
        <color theme="1"/>
        <rFont val="Calibri"/>
        <family val="2"/>
      </rPr>
      <t>Naam klant</t>
    </r>
  </si>
  <si>
    <r>
      <rPr>
        <sz val="11"/>
        <color theme="1"/>
        <rFont val="SimSun"/>
        <family val="2"/>
      </rPr>
      <t>客户位置</t>
    </r>
  </si>
  <si>
    <r>
      <rPr>
        <sz val="11"/>
        <color theme="1"/>
        <rFont val="Calibri"/>
        <family val="2"/>
      </rPr>
      <t>Místo zákazníka</t>
    </r>
  </si>
  <si>
    <r>
      <rPr>
        <sz val="11"/>
        <color theme="1"/>
        <rFont val="Calibri"/>
        <family val="2"/>
      </rPr>
      <t>Locatie klant</t>
    </r>
  </si>
  <si>
    <r>
      <rPr>
        <sz val="11"/>
        <color theme="1"/>
        <rFont val="SimSun"/>
        <family val="2"/>
      </rPr>
      <t>厂线名称</t>
    </r>
  </si>
  <si>
    <r>
      <rPr>
        <sz val="11"/>
        <color theme="1"/>
        <rFont val="Calibri"/>
        <family val="2"/>
      </rPr>
      <t>Název linky v závodu</t>
    </r>
  </si>
  <si>
    <r>
      <rPr>
        <sz val="11"/>
        <color theme="1"/>
        <rFont val="Calibri"/>
        <family val="2"/>
      </rPr>
      <t>Naam lijn</t>
    </r>
  </si>
  <si>
    <r>
      <rPr>
        <sz val="11"/>
        <color theme="1"/>
        <rFont val="SimSun"/>
        <family val="2"/>
      </rPr>
      <t>支持电子邮件</t>
    </r>
  </si>
  <si>
    <r>
      <rPr>
        <sz val="11"/>
        <color theme="1"/>
        <rFont val="Calibri"/>
        <family val="2"/>
      </rPr>
      <t>E-mail podpory</t>
    </r>
  </si>
  <si>
    <r>
      <rPr>
        <sz val="11"/>
        <color theme="1"/>
        <rFont val="Calibri"/>
        <family val="2"/>
      </rPr>
      <t>E-mail ondersteuning</t>
    </r>
  </si>
  <si>
    <r>
      <rPr>
        <sz val="11"/>
        <color theme="1"/>
        <rFont val="SimSun"/>
        <family val="2"/>
      </rPr>
      <t>零件电子邮件</t>
    </r>
  </si>
  <si>
    <r>
      <rPr>
        <sz val="11"/>
        <color theme="1"/>
        <rFont val="Calibri"/>
        <family val="2"/>
      </rPr>
      <t>E-mail pro díly</t>
    </r>
  </si>
  <si>
    <r>
      <rPr>
        <sz val="11"/>
        <color theme="1"/>
        <rFont val="Calibri"/>
        <family val="2"/>
      </rPr>
      <t>E-mail onderdelen</t>
    </r>
  </si>
  <si>
    <r>
      <rPr>
        <sz val="11"/>
        <color theme="1"/>
        <rFont val="SimSun"/>
        <family val="2"/>
      </rPr>
      <t>保存机器 配置.</t>
    </r>
  </si>
  <si>
    <r>
      <rPr>
        <sz val="11"/>
        <color theme="1"/>
        <rFont val="Calibri"/>
        <family val="2"/>
      </rPr>
      <t>Uložit konfiguraci stroje</t>
    </r>
  </si>
  <si>
    <r>
      <rPr>
        <sz val="11"/>
        <color theme="1"/>
        <rFont val="Calibri"/>
        <family val="2"/>
      </rPr>
      <t>Machineconfig. opslaan</t>
    </r>
  </si>
  <si>
    <r>
      <rPr>
        <sz val="11"/>
        <color theme="1"/>
        <rFont val="SimSun"/>
        <family val="2"/>
      </rPr>
      <t>恢复默认配置</t>
    </r>
  </si>
  <si>
    <r>
      <rPr>
        <sz val="11"/>
        <color theme="1"/>
        <rFont val="Calibri"/>
        <family val="2"/>
      </rPr>
      <t>Obnovit výchozí konfiguraci</t>
    </r>
  </si>
  <si>
    <r>
      <rPr>
        <sz val="11"/>
        <color theme="1"/>
        <rFont val="Calibri"/>
        <family val="2"/>
      </rPr>
      <t>Std. config. herstellen</t>
    </r>
  </si>
  <si>
    <r>
      <rPr>
        <sz val="11"/>
        <color theme="1"/>
        <rFont val="SimSun"/>
        <family val="2"/>
      </rPr>
      <t>采样频率</t>
    </r>
  </si>
  <si>
    <r>
      <rPr>
        <sz val="11"/>
        <color theme="1"/>
        <rFont val="Calibri"/>
        <family val="2"/>
      </rPr>
      <t>Frekvence vzorku</t>
    </r>
  </si>
  <si>
    <r>
      <rPr>
        <sz val="11"/>
        <color theme="1"/>
        <rFont val="Calibri"/>
        <family val="2"/>
      </rPr>
      <t>Monsternamefrequentie</t>
    </r>
  </si>
  <si>
    <r>
      <rPr>
        <sz val="11"/>
        <color theme="1"/>
        <rFont val="SimSun"/>
        <family val="2"/>
      </rPr>
      <t>采样大小</t>
    </r>
  </si>
  <si>
    <r>
      <rPr>
        <sz val="11"/>
        <color theme="1"/>
        <rFont val="Calibri"/>
        <family val="2"/>
      </rPr>
      <t>Velikost vzorku</t>
    </r>
  </si>
  <si>
    <r>
      <rPr>
        <sz val="11"/>
        <color theme="1"/>
        <rFont val="Calibri"/>
        <family val="2"/>
      </rPr>
      <t>Maat monster</t>
    </r>
  </si>
  <si>
    <r>
      <rPr>
        <sz val="11"/>
        <color theme="1"/>
        <rFont val="SimSun"/>
        <family val="2"/>
      </rPr>
      <t>中止校正</t>
    </r>
  </si>
  <si>
    <r>
      <rPr>
        <sz val="11"/>
        <color theme="1"/>
        <rFont val="Calibri"/>
        <family val="2"/>
      </rPr>
      <t>Korekce zastavení</t>
    </r>
  </si>
  <si>
    <r>
      <rPr>
        <sz val="11"/>
        <color theme="1"/>
        <rFont val="Calibri"/>
        <family val="2"/>
      </rPr>
      <t>Afsluitcorrectie</t>
    </r>
  </si>
  <si>
    <r>
      <rPr>
        <sz val="11"/>
        <color theme="1"/>
        <rFont val="SimSun"/>
        <family val="2"/>
      </rPr>
      <t>散装中止校正</t>
    </r>
  </si>
  <si>
    <r>
      <rPr>
        <sz val="11"/>
        <color theme="1"/>
        <rFont val="Calibri"/>
        <family val="2"/>
      </rPr>
      <t>Korekce zastavení rychloposuvu</t>
    </r>
  </si>
  <si>
    <r>
      <rPr>
        <sz val="11"/>
        <color theme="1"/>
        <rFont val="Calibri"/>
        <family val="2"/>
      </rPr>
      <t>Bulkafsluitcorr.</t>
    </r>
  </si>
  <si>
    <r>
      <rPr>
        <sz val="11"/>
        <color theme="1"/>
        <rFont val="SimSun"/>
        <family val="2"/>
      </rPr>
      <t>稳定时间限制</t>
    </r>
  </si>
  <si>
    <r>
      <rPr>
        <sz val="11"/>
        <color theme="1"/>
        <rFont val="Calibri"/>
        <family val="2"/>
      </rPr>
      <t>Časový limit stabilizace</t>
    </r>
  </si>
  <si>
    <r>
      <rPr>
        <sz val="11"/>
        <color theme="1"/>
        <rFont val="Calibri"/>
        <family val="2"/>
      </rPr>
      <t>Stabalisatietijdslimiet</t>
    </r>
  </si>
  <si>
    <r>
      <rPr>
        <sz val="11"/>
        <color theme="1"/>
        <rFont val="SimSun"/>
        <family val="2"/>
      </rPr>
      <t>慢循环时间</t>
    </r>
  </si>
  <si>
    <r>
      <rPr>
        <sz val="11"/>
        <color theme="1"/>
        <rFont val="Calibri"/>
        <family val="2"/>
      </rPr>
      <t>Čas pomalého cyklu</t>
    </r>
  </si>
  <si>
    <r>
      <rPr>
        <sz val="11"/>
        <color theme="1"/>
        <rFont val="Calibri"/>
        <family val="2"/>
      </rPr>
      <t>Trage cyclustijd</t>
    </r>
  </si>
  <si>
    <r>
      <rPr>
        <sz val="11"/>
        <color theme="1"/>
        <rFont val="SimSun"/>
        <family val="2"/>
      </rPr>
      <t>出料门最大时间</t>
    </r>
  </si>
  <si>
    <r>
      <rPr>
        <sz val="11"/>
        <color theme="1"/>
        <rFont val="Calibri"/>
        <family val="2"/>
      </rPr>
      <t>Max. doba pro výstupní dveře</t>
    </r>
  </si>
  <si>
    <r>
      <rPr>
        <sz val="11"/>
        <color theme="1"/>
        <rFont val="Calibri"/>
        <family val="2"/>
      </rPr>
      <t>Max. tijd afvoerdeuren</t>
    </r>
  </si>
  <si>
    <r>
      <rPr>
        <sz val="11"/>
        <color theme="1"/>
        <rFont val="SimSun"/>
        <family val="2"/>
      </rPr>
      <t>进料预期</t>
    </r>
  </si>
  <si>
    <r>
      <rPr>
        <sz val="11"/>
        <color theme="1"/>
        <rFont val="Calibri"/>
        <family val="2"/>
      </rPr>
      <t>Očekávání posuvu</t>
    </r>
  </si>
  <si>
    <r>
      <rPr>
        <sz val="11"/>
        <color theme="1"/>
        <rFont val="Calibri"/>
        <family val="2"/>
      </rPr>
      <t>Verwachte invoer</t>
    </r>
  </si>
  <si>
    <r>
      <rPr>
        <sz val="11"/>
        <color theme="1"/>
        <rFont val="SimSun"/>
        <family val="2"/>
      </rPr>
      <t>钩闸门最大时间</t>
    </r>
  </si>
  <si>
    <r>
      <rPr>
        <sz val="11"/>
        <color theme="1"/>
        <rFont val="Calibri"/>
        <family val="2"/>
      </rPr>
      <t>Max. doba pro záchytné dveře</t>
    </r>
  </si>
  <si>
    <r>
      <rPr>
        <sz val="11"/>
        <color theme="1"/>
        <rFont val="Calibri"/>
        <family val="2"/>
      </rPr>
      <t>Max. tijd afsluiter</t>
    </r>
  </si>
  <si>
    <r>
      <rPr>
        <sz val="11"/>
        <color theme="1"/>
        <rFont val="SimSun"/>
        <family val="2"/>
      </rPr>
      <t>超差时间</t>
    </r>
  </si>
  <si>
    <r>
      <rPr>
        <sz val="11"/>
        <color theme="1"/>
        <rFont val="Calibri"/>
        <family val="2"/>
      </rPr>
      <t>Čas mimo toleranci</t>
    </r>
  </si>
  <si>
    <r>
      <rPr>
        <sz val="11"/>
        <color theme="1"/>
        <rFont val="Calibri"/>
        <family val="2"/>
      </rPr>
      <t>Buiten tol. tijd</t>
    </r>
  </si>
  <si>
    <r>
      <rPr>
        <sz val="11"/>
        <color theme="1"/>
        <rFont val="SimSun"/>
        <family val="2"/>
      </rPr>
      <t>袋子检测时间</t>
    </r>
  </si>
  <si>
    <r>
      <rPr>
        <sz val="11"/>
        <color theme="1"/>
        <rFont val="Calibri"/>
        <family val="2"/>
      </rPr>
      <t>Čas detekce pytle</t>
    </r>
  </si>
  <si>
    <r>
      <rPr>
        <sz val="11"/>
        <color theme="1"/>
        <rFont val="Calibri"/>
        <family val="2"/>
      </rPr>
      <t>Zakdetectietijd</t>
    </r>
  </si>
  <si>
    <r>
      <rPr>
        <sz val="11"/>
        <color theme="1"/>
        <rFont val="SimSun"/>
        <family val="2"/>
      </rPr>
      <t>零频率</t>
    </r>
  </si>
  <si>
    <r>
      <rPr>
        <sz val="11"/>
        <color theme="1"/>
        <rFont val="Calibri"/>
        <family val="2"/>
      </rPr>
      <t>Nulová frekvence</t>
    </r>
  </si>
  <si>
    <r>
      <rPr>
        <sz val="11"/>
        <color theme="1"/>
        <rFont val="Calibri"/>
        <family val="2"/>
      </rPr>
      <t>Nulfrequentie</t>
    </r>
  </si>
  <si>
    <r>
      <rPr>
        <sz val="11"/>
        <color theme="1"/>
        <rFont val="SimSun"/>
        <family val="2"/>
      </rPr>
      <t>平均校正</t>
    </r>
  </si>
  <si>
    <r>
      <rPr>
        <sz val="11"/>
        <color theme="1"/>
        <rFont val="Calibri"/>
        <family val="2"/>
      </rPr>
      <t>Korekce v průměru</t>
    </r>
  </si>
  <si>
    <r>
      <rPr>
        <sz val="11"/>
        <color theme="1"/>
        <rFont val="Calibri"/>
        <family val="2"/>
      </rPr>
      <t>Gemiddelde correctie</t>
    </r>
  </si>
  <si>
    <r>
      <rPr>
        <sz val="11"/>
        <color theme="1"/>
        <rFont val="SimSun"/>
        <family val="2"/>
      </rPr>
      <t>中止校正限制</t>
    </r>
  </si>
  <si>
    <r>
      <rPr>
        <sz val="11"/>
        <color theme="1"/>
        <rFont val="Calibri"/>
        <family val="2"/>
      </rPr>
      <t>Limit korekce zastavení</t>
    </r>
  </si>
  <si>
    <r>
      <rPr>
        <sz val="11"/>
        <color theme="1"/>
        <rFont val="Calibri"/>
        <family val="2"/>
      </rPr>
      <t>Afsluitcorrectielimiet</t>
    </r>
  </si>
  <si>
    <r>
      <rPr>
        <sz val="11"/>
        <color theme="1"/>
        <rFont val="SimSun"/>
        <family val="2"/>
      </rPr>
      <t>零限制</t>
    </r>
  </si>
  <si>
    <r>
      <rPr>
        <sz val="11"/>
        <color theme="1"/>
        <rFont val="Calibri"/>
        <family val="2"/>
      </rPr>
      <t>Nulový limit</t>
    </r>
  </si>
  <si>
    <r>
      <rPr>
        <sz val="11"/>
        <color theme="1"/>
        <rFont val="Calibri"/>
        <family val="2"/>
      </rPr>
      <t>Nullimiet</t>
    </r>
  </si>
  <si>
    <r>
      <rPr>
        <sz val="11"/>
        <color theme="1"/>
        <rFont val="SimSun"/>
        <family val="2"/>
      </rPr>
      <t>禁用自动清零</t>
    </r>
  </si>
  <si>
    <r>
      <rPr>
        <sz val="11"/>
        <color theme="1"/>
        <rFont val="Calibri"/>
        <family val="2"/>
      </rPr>
      <t>Deaktivovat automatické nulování</t>
    </r>
  </si>
  <si>
    <r>
      <rPr>
        <sz val="11"/>
        <color theme="1"/>
        <rFont val="Calibri"/>
        <family val="2"/>
      </rPr>
      <t>Auto nulstellen uitschakelen</t>
    </r>
  </si>
  <si>
    <r>
      <rPr>
        <sz val="11"/>
        <color theme="1"/>
        <rFont val="SimSun"/>
        <family val="2"/>
      </rPr>
      <t>慢过滤器尺寸</t>
    </r>
  </si>
  <si>
    <r>
      <rPr>
        <sz val="11"/>
        <color theme="1"/>
        <rFont val="Calibri"/>
        <family val="2"/>
      </rPr>
      <t>Velikost filtru - pomalý</t>
    </r>
  </si>
  <si>
    <r>
      <rPr>
        <sz val="11"/>
        <color theme="1"/>
        <rFont val="Calibri"/>
        <family val="2"/>
      </rPr>
      <t>Maat trage filter</t>
    </r>
  </si>
  <si>
    <r>
      <rPr>
        <sz val="11"/>
        <color theme="1"/>
        <rFont val="SimSun"/>
        <family val="2"/>
      </rPr>
      <t>快过滤器尺寸</t>
    </r>
  </si>
  <si>
    <r>
      <rPr>
        <sz val="11"/>
        <color theme="1"/>
        <rFont val="Calibri"/>
        <family val="2"/>
      </rPr>
      <t>Velikost filtru - rychlý</t>
    </r>
  </si>
  <si>
    <r>
      <rPr>
        <sz val="11"/>
        <color theme="1"/>
        <rFont val="Calibri"/>
        <family val="2"/>
      </rPr>
      <t>Maat snelle filter</t>
    </r>
  </si>
  <si>
    <r>
      <rPr>
        <sz val="11"/>
        <color theme="1"/>
        <rFont val="SimSun"/>
        <family val="2"/>
      </rPr>
      <t>超快过滤器尺寸</t>
    </r>
  </si>
  <si>
    <r>
      <rPr>
        <sz val="11"/>
        <color theme="1"/>
        <rFont val="Calibri"/>
        <family val="2"/>
      </rPr>
      <t>Velikost filtru - bleskový</t>
    </r>
  </si>
  <si>
    <r>
      <rPr>
        <sz val="11"/>
        <color theme="1"/>
        <rFont val="Calibri"/>
        <family val="2"/>
      </rPr>
      <t>Maat flash-filter</t>
    </r>
  </si>
  <si>
    <r>
      <rPr>
        <sz val="11"/>
        <color theme="1"/>
        <rFont val="SimSun"/>
        <family val="2"/>
      </rPr>
      <t>保存机器参数</t>
    </r>
  </si>
  <si>
    <r>
      <rPr>
        <sz val="11"/>
        <color theme="1"/>
        <rFont val="Calibri"/>
        <family val="2"/>
      </rPr>
      <t>Uložit parametry stroje</t>
    </r>
  </si>
  <si>
    <r>
      <rPr>
        <sz val="11"/>
        <color theme="1"/>
        <rFont val="Calibri"/>
        <family val="2"/>
      </rPr>
      <t>Machineparameters opslaan</t>
    </r>
  </si>
  <si>
    <r>
      <rPr>
        <sz val="11"/>
        <color theme="1"/>
        <rFont val="SimSun"/>
        <family val="2"/>
      </rPr>
      <t>恢复默认参数</t>
    </r>
  </si>
  <si>
    <r>
      <rPr>
        <sz val="11"/>
        <color theme="1"/>
        <rFont val="Calibri"/>
        <family val="2"/>
      </rPr>
      <t>Obnovit výchozí parametry</t>
    </r>
  </si>
  <si>
    <r>
      <rPr>
        <sz val="11"/>
        <color theme="1"/>
        <rFont val="Calibri"/>
        <family val="2"/>
      </rPr>
      <t>Standaardparameters herstellen</t>
    </r>
  </si>
  <si>
    <r>
      <rPr>
        <sz val="11"/>
        <color theme="1"/>
        <rFont val="SimSun"/>
        <family val="2"/>
      </rPr>
      <t>低气压</t>
    </r>
  </si>
  <si>
    <r>
      <rPr>
        <sz val="11"/>
        <color theme="1"/>
        <rFont val="Calibri"/>
        <family val="2"/>
      </rPr>
      <t>Nízký tlak vzduchu</t>
    </r>
  </si>
  <si>
    <r>
      <rPr>
        <sz val="11"/>
        <color theme="1"/>
        <rFont val="Calibri"/>
        <family val="2"/>
      </rPr>
      <t>Lage luchtdruk</t>
    </r>
  </si>
  <si>
    <r>
      <rPr>
        <sz val="11"/>
        <color theme="1"/>
        <rFont val="SimSun"/>
        <family val="2"/>
      </rPr>
      <t>钩闸门未打开</t>
    </r>
  </si>
  <si>
    <r>
      <rPr>
        <sz val="11"/>
        <color theme="1"/>
        <rFont val="Calibri"/>
        <family val="2"/>
      </rPr>
      <t>Záchytná brána není otevřena</t>
    </r>
  </si>
  <si>
    <r>
      <rPr>
        <sz val="11"/>
        <color theme="1"/>
        <rFont val="Calibri"/>
        <family val="2"/>
      </rPr>
      <t>Afsluiter niet open</t>
    </r>
  </si>
  <si>
    <r>
      <rPr>
        <sz val="11"/>
        <color theme="1"/>
        <rFont val="SimSun"/>
        <family val="2"/>
      </rPr>
      <t>系统错误</t>
    </r>
  </si>
  <si>
    <r>
      <rPr>
        <sz val="11"/>
        <color theme="1"/>
        <rFont val="Calibri"/>
        <family val="2"/>
      </rPr>
      <t>Systémová chyba</t>
    </r>
  </si>
  <si>
    <r>
      <rPr>
        <sz val="11"/>
        <color theme="1"/>
        <rFont val="Calibri"/>
        <family val="2"/>
      </rPr>
      <t>Systeemfout</t>
    </r>
  </si>
  <si>
    <r>
      <rPr>
        <sz val="11"/>
        <color theme="1"/>
        <rFont val="SimSun"/>
        <family val="2"/>
      </rPr>
      <t>出料门未关闭</t>
    </r>
  </si>
  <si>
    <r>
      <rPr>
        <sz val="11"/>
        <color theme="1"/>
        <rFont val="Calibri"/>
        <family val="2"/>
      </rPr>
      <t>Výstupní dveře nejsou zavřeny</t>
    </r>
  </si>
  <si>
    <r>
      <rPr>
        <sz val="11"/>
        <color theme="1"/>
        <rFont val="Calibri"/>
        <family val="2"/>
      </rPr>
      <t>Afvoerdeur niet gesloten</t>
    </r>
  </si>
  <si>
    <r>
      <rPr>
        <sz val="11"/>
        <color theme="1"/>
        <rFont val="SimSun"/>
        <family val="2"/>
      </rPr>
      <t>超过容量</t>
    </r>
  </si>
  <si>
    <r>
      <rPr>
        <sz val="11"/>
        <color theme="1"/>
        <rFont val="Calibri"/>
        <family val="2"/>
      </rPr>
      <t>Překročená kapacita</t>
    </r>
  </si>
  <si>
    <r>
      <rPr>
        <sz val="11"/>
        <color theme="1"/>
        <rFont val="Calibri"/>
        <family val="2"/>
      </rPr>
      <t>Overschrijding capaciteit</t>
    </r>
  </si>
  <si>
    <r>
      <rPr>
        <sz val="11"/>
        <color theme="1"/>
        <rFont val="SimSun"/>
        <family val="2"/>
      </rPr>
      <t>出料时间太长</t>
    </r>
  </si>
  <si>
    <r>
      <rPr>
        <sz val="11"/>
        <color theme="1"/>
        <rFont val="Calibri"/>
        <family val="2"/>
      </rPr>
      <t>Odvod příliš dlouhý</t>
    </r>
  </si>
  <si>
    <r>
      <rPr>
        <sz val="11"/>
        <color theme="1"/>
        <rFont val="Calibri"/>
        <family val="2"/>
      </rPr>
      <t>Afvoer te lang</t>
    </r>
  </si>
  <si>
    <r>
      <rPr>
        <sz val="11"/>
        <color theme="1"/>
        <rFont val="SimSun"/>
        <family val="2"/>
      </rPr>
      <t>稳定时间太长</t>
    </r>
  </si>
  <si>
    <r>
      <rPr>
        <sz val="11"/>
        <color theme="1"/>
        <rFont val="Calibri"/>
        <family val="2"/>
      </rPr>
      <t>Stabilizace příliš dlouhá</t>
    </r>
  </si>
  <si>
    <r>
      <rPr>
        <sz val="11"/>
        <color theme="1"/>
        <rFont val="Calibri"/>
        <family val="2"/>
      </rPr>
      <t>Stabilisatie te lang</t>
    </r>
  </si>
  <si>
    <r>
      <rPr>
        <sz val="11"/>
        <color theme="1"/>
        <rFont val="SimSun"/>
        <family val="2"/>
      </rPr>
      <t>零超出范围</t>
    </r>
  </si>
  <si>
    <r>
      <rPr>
        <sz val="11"/>
        <color theme="1"/>
        <rFont val="Calibri"/>
        <family val="2"/>
      </rPr>
      <t>Nula mimo toleranci</t>
    </r>
  </si>
  <si>
    <r>
      <rPr>
        <sz val="11"/>
        <color theme="1"/>
        <rFont val="Calibri"/>
        <family val="2"/>
      </rPr>
      <t>Nul buiten bereik</t>
    </r>
  </si>
  <si>
    <r>
      <rPr>
        <sz val="11"/>
        <color theme="1"/>
        <rFont val="SimSun"/>
        <family val="2"/>
      </rPr>
      <t>未检测到袋子</t>
    </r>
  </si>
  <si>
    <r>
      <rPr>
        <sz val="11"/>
        <color theme="1"/>
        <rFont val="Calibri"/>
        <family val="2"/>
      </rPr>
      <t>Není detekován pytel</t>
    </r>
  </si>
  <si>
    <r>
      <rPr>
        <sz val="11"/>
        <color theme="1"/>
        <rFont val="Calibri"/>
        <family val="2"/>
      </rPr>
      <t>Zak niet gedetecteerd</t>
    </r>
  </si>
  <si>
    <r>
      <rPr>
        <sz val="11"/>
        <color theme="1"/>
        <rFont val="SimSun"/>
        <family val="2"/>
      </rPr>
      <t>进料斗不合逻辑检测</t>
    </r>
  </si>
  <si>
    <r>
      <rPr>
        <sz val="11"/>
        <color theme="1"/>
        <rFont val="Calibri"/>
        <family val="2"/>
      </rPr>
      <t>Nelogická detekce na vstupním zásobníku</t>
    </r>
  </si>
  <si>
    <r>
      <rPr>
        <sz val="11"/>
        <color theme="1"/>
        <rFont val="Calibri"/>
        <family val="2"/>
      </rPr>
      <t>Onlogische detectie invoertrechter</t>
    </r>
  </si>
  <si>
    <r>
      <rPr>
        <sz val="11"/>
        <color theme="1"/>
        <rFont val="SimSun"/>
        <family val="2"/>
      </rPr>
      <t>进料斗低位</t>
    </r>
  </si>
  <si>
    <r>
      <rPr>
        <sz val="11"/>
        <color theme="1"/>
        <rFont val="Calibri"/>
        <family val="2"/>
      </rPr>
      <t>Nízká úroveň ve vstupním zásobníku</t>
    </r>
  </si>
  <si>
    <r>
      <rPr>
        <sz val="11"/>
        <color theme="1"/>
        <rFont val="Calibri"/>
        <family val="2"/>
      </rPr>
      <t>Laag niveau invoertrechter</t>
    </r>
  </si>
  <si>
    <r>
      <rPr>
        <sz val="11"/>
        <color theme="1"/>
        <rFont val="SimSun"/>
        <family val="2"/>
      </rPr>
      <t>电池电量不足</t>
    </r>
  </si>
  <si>
    <r>
      <rPr>
        <sz val="11"/>
        <color theme="1"/>
        <rFont val="Calibri"/>
        <family val="2"/>
      </rPr>
      <t>Slabá baterie</t>
    </r>
  </si>
  <si>
    <r>
      <rPr>
        <sz val="11"/>
        <color theme="1"/>
        <rFont val="Calibri"/>
        <family val="2"/>
      </rPr>
      <t>Batterij bijna leeg</t>
    </r>
  </si>
  <si>
    <r>
      <rPr>
        <sz val="11"/>
        <color theme="1"/>
        <rFont val="SimSun"/>
        <family val="2"/>
      </rPr>
      <t>慢循环</t>
    </r>
  </si>
  <si>
    <r>
      <rPr>
        <sz val="11"/>
        <color theme="1"/>
        <rFont val="Calibri"/>
        <family val="2"/>
      </rPr>
      <t>Pomalý cyklus</t>
    </r>
  </si>
  <si>
    <r>
      <rPr>
        <sz val="11"/>
        <color theme="1"/>
        <rFont val="Calibri"/>
        <family val="2"/>
      </rPr>
      <t>Trage cyclus</t>
    </r>
  </si>
  <si>
    <r>
      <rPr>
        <sz val="11"/>
        <color theme="1"/>
        <rFont val="SimSun"/>
        <family val="2"/>
      </rPr>
      <t>散装下料太长</t>
    </r>
  </si>
  <si>
    <r>
      <rPr>
        <sz val="11"/>
        <color theme="1"/>
        <rFont val="Calibri"/>
        <family val="2"/>
      </rPr>
      <t>Doba nečinnosti při rychloposuvu příliš dlouhá</t>
    </r>
  </si>
  <si>
    <r>
      <rPr>
        <sz val="11"/>
        <color theme="1"/>
        <rFont val="Calibri"/>
        <family val="2"/>
      </rPr>
      <t>Bulkonderdrukking te lang</t>
    </r>
  </si>
  <si>
    <r>
      <rPr>
        <sz val="11"/>
        <color theme="1"/>
        <rFont val="SimSun"/>
        <family val="2"/>
      </rPr>
      <t>零散下料太长</t>
    </r>
  </si>
  <si>
    <r>
      <rPr>
        <sz val="11"/>
        <color theme="1"/>
        <rFont val="Calibri"/>
        <family val="2"/>
      </rPr>
      <t>Doba nečinnosti při pomalém posuvu příliš dlouhá</t>
    </r>
  </si>
  <si>
    <r>
      <rPr>
        <sz val="11"/>
        <color theme="1"/>
        <rFont val="Calibri"/>
        <family val="2"/>
      </rPr>
      <t>Druppelonderdrukking te lang</t>
    </r>
  </si>
  <si>
    <r>
      <rPr>
        <sz val="11"/>
        <color theme="1"/>
        <rFont val="SimSun"/>
        <family val="2"/>
      </rPr>
      <t>等待启动</t>
    </r>
  </si>
  <si>
    <r>
      <rPr>
        <sz val="11"/>
        <color theme="1"/>
        <rFont val="Calibri"/>
        <family val="2"/>
      </rPr>
      <t>Čekání na spuštění</t>
    </r>
  </si>
  <si>
    <r>
      <rPr>
        <sz val="11"/>
        <color theme="1"/>
        <rFont val="Calibri"/>
        <family val="2"/>
      </rPr>
      <t>Wachten op start</t>
    </r>
  </si>
  <si>
    <r>
      <rPr>
        <sz val="11"/>
        <color theme="1"/>
        <rFont val="SimSun"/>
        <family val="2"/>
      </rPr>
      <t>稳定</t>
    </r>
  </si>
  <si>
    <r>
      <rPr>
        <sz val="11"/>
        <color theme="1"/>
        <rFont val="Calibri"/>
        <family val="2"/>
      </rPr>
      <t>Stabilizace</t>
    </r>
  </si>
  <si>
    <r>
      <rPr>
        <sz val="11"/>
        <color theme="1"/>
        <rFont val="Calibri"/>
        <family val="2"/>
      </rPr>
      <t>Stabilisatie</t>
    </r>
  </si>
  <si>
    <r>
      <rPr>
        <sz val="11"/>
        <color theme="1"/>
        <rFont val="SimSun"/>
        <family val="2"/>
      </rPr>
      <t>进料</t>
    </r>
  </si>
  <si>
    <r>
      <rPr>
        <sz val="11"/>
        <color theme="1"/>
        <rFont val="Calibri"/>
        <family val="2"/>
      </rPr>
      <t>Posuv</t>
    </r>
  </si>
  <si>
    <r>
      <rPr>
        <sz val="11"/>
        <color theme="1"/>
        <rFont val="Calibri"/>
        <family val="2"/>
      </rPr>
      <t>Invoer</t>
    </r>
  </si>
  <si>
    <r>
      <rPr>
        <sz val="11"/>
        <color theme="1"/>
        <rFont val="SimSun"/>
        <family val="2"/>
      </rPr>
      <t>零完成</t>
    </r>
  </si>
  <si>
    <r>
      <rPr>
        <sz val="11"/>
        <color theme="1"/>
        <rFont val="Calibri"/>
        <family val="2"/>
      </rPr>
      <t>Nula hotova</t>
    </r>
  </si>
  <si>
    <r>
      <rPr>
        <sz val="11"/>
        <color theme="1"/>
        <rFont val="Calibri"/>
        <family val="2"/>
      </rPr>
      <t>Nulstellen uitgevoerd</t>
    </r>
  </si>
  <si>
    <r>
      <rPr>
        <sz val="11"/>
        <color theme="1"/>
        <rFont val="SimSun"/>
        <family val="2"/>
      </rPr>
      <t>送入添料</t>
    </r>
  </si>
  <si>
    <r>
      <rPr>
        <sz val="11"/>
        <color theme="1"/>
        <rFont val="Calibri"/>
        <family val="2"/>
      </rPr>
      <t>Posuv pro doplnění</t>
    </r>
  </si>
  <si>
    <r>
      <rPr>
        <sz val="11"/>
        <color theme="1"/>
        <rFont val="Calibri"/>
        <family val="2"/>
      </rPr>
      <t>Invoer voor bijvullen</t>
    </r>
  </si>
  <si>
    <r>
      <rPr>
        <sz val="11"/>
        <color theme="1"/>
        <rFont val="SimSun"/>
        <family val="2"/>
      </rPr>
      <t>等待下游联锁</t>
    </r>
  </si>
  <si>
    <r>
      <rPr>
        <sz val="11"/>
        <color theme="1"/>
        <rFont val="Calibri"/>
        <family val="2"/>
      </rPr>
      <t>Čekání na blokování v dolní části</t>
    </r>
  </si>
  <si>
    <r>
      <rPr>
        <sz val="11"/>
        <color theme="1"/>
        <rFont val="Calibri"/>
        <family val="2"/>
      </rPr>
      <t>Wacht op signaal op lager niveau</t>
    </r>
  </si>
  <si>
    <r>
      <rPr>
        <sz val="11"/>
        <color theme="1"/>
        <rFont val="SimSun"/>
        <family val="2"/>
      </rPr>
      <t>出料(计时器)</t>
    </r>
  </si>
  <si>
    <r>
      <rPr>
        <sz val="11"/>
        <color theme="1"/>
        <rFont val="Calibri"/>
        <family val="2"/>
      </rPr>
      <t>Odvod (dle časovače)</t>
    </r>
  </si>
  <si>
    <r>
      <rPr>
        <sz val="11"/>
        <color theme="1"/>
        <rFont val="Calibri"/>
        <family val="2"/>
      </rPr>
      <t>Afvoer (op timer)</t>
    </r>
  </si>
  <si>
    <r>
      <rPr>
        <sz val="11"/>
        <color theme="1"/>
        <rFont val="SimSun"/>
        <family val="2"/>
      </rPr>
      <t>出料(重量)</t>
    </r>
  </si>
  <si>
    <r>
      <rPr>
        <sz val="11"/>
        <color theme="1"/>
        <rFont val="Calibri"/>
        <family val="2"/>
      </rPr>
      <t>Odvod (dle hmotnosti)</t>
    </r>
  </si>
  <si>
    <r>
      <rPr>
        <sz val="11"/>
        <color theme="1"/>
        <rFont val="Calibri"/>
        <family val="2"/>
      </rPr>
      <t>Afvoer (op gewicht)</t>
    </r>
  </si>
  <si>
    <r>
      <rPr>
        <sz val="11"/>
        <color theme="1"/>
        <rFont val="SimSun"/>
        <family val="2"/>
      </rPr>
      <t>袋子膨胀</t>
    </r>
  </si>
  <si>
    <r>
      <rPr>
        <sz val="11"/>
        <color theme="1"/>
        <rFont val="Calibri"/>
        <family val="2"/>
      </rPr>
      <t>Nafouknutí pytle</t>
    </r>
  </si>
  <si>
    <r>
      <rPr>
        <sz val="11"/>
        <color theme="1"/>
        <rFont val="SimSun"/>
        <family val="2"/>
      </rPr>
      <t>等待袋子检测</t>
    </r>
  </si>
  <si>
    <r>
      <rPr>
        <sz val="11"/>
        <color theme="1"/>
        <rFont val="Calibri"/>
        <family val="2"/>
      </rPr>
      <t>Čekání na detekci pytle</t>
    </r>
  </si>
  <si>
    <r>
      <rPr>
        <sz val="11"/>
        <color theme="1"/>
        <rFont val="Calibri"/>
        <family val="2"/>
      </rPr>
      <t>Wacht op zakdetectie</t>
    </r>
  </si>
  <si>
    <r>
      <rPr>
        <sz val="11"/>
        <color theme="1"/>
        <rFont val="SimSun"/>
        <family val="2"/>
      </rPr>
      <t>散装下料</t>
    </r>
  </si>
  <si>
    <r>
      <rPr>
        <sz val="11"/>
        <color theme="1"/>
        <rFont val="Calibri"/>
        <family val="2"/>
      </rPr>
      <t>Nečinnost při rychloposuvu</t>
    </r>
  </si>
  <si>
    <r>
      <rPr>
        <sz val="11"/>
        <color theme="1"/>
        <rFont val="Calibri"/>
        <family val="2"/>
      </rPr>
      <t>Afsluiting bulk</t>
    </r>
  </si>
  <si>
    <r>
      <rPr>
        <sz val="11"/>
        <color theme="1"/>
        <rFont val="Calibri"/>
        <family val="2"/>
      </rPr>
      <t>Invoer bulk</t>
    </r>
  </si>
  <si>
    <r>
      <rPr>
        <sz val="11"/>
        <color theme="1"/>
        <rFont val="SimSun"/>
        <family val="2"/>
      </rPr>
      <t>中间下料</t>
    </r>
  </si>
  <si>
    <r>
      <rPr>
        <sz val="11"/>
        <color theme="1"/>
        <rFont val="Calibri"/>
        <family val="2"/>
      </rPr>
      <t>Nečinnost při středním posuvu</t>
    </r>
  </si>
  <si>
    <r>
      <rPr>
        <sz val="11"/>
        <color theme="1"/>
        <rFont val="SimSun"/>
        <family val="2"/>
      </rPr>
      <t>中间进料</t>
    </r>
  </si>
  <si>
    <r>
      <rPr>
        <sz val="11"/>
        <color theme="1"/>
        <rFont val="SimSun"/>
        <family val="2"/>
      </rPr>
      <t>零散下料</t>
    </r>
  </si>
  <si>
    <r>
      <rPr>
        <sz val="11"/>
        <color theme="1"/>
        <rFont val="Calibri"/>
        <family val="2"/>
      </rPr>
      <t>Nečinnost při pomalém posuvu</t>
    </r>
  </si>
  <si>
    <r>
      <rPr>
        <sz val="11"/>
        <color theme="1"/>
        <rFont val="Calibri"/>
        <family val="2"/>
      </rPr>
      <t>Onderdrukking druppelen</t>
    </r>
  </si>
  <si>
    <r>
      <rPr>
        <sz val="11"/>
        <color theme="1"/>
        <rFont val="SimSun"/>
        <family val="2"/>
      </rPr>
      <t>等待手工出料</t>
    </r>
  </si>
  <si>
    <r>
      <rPr>
        <sz val="11"/>
        <color theme="1"/>
        <rFont val="Calibri"/>
        <family val="2"/>
      </rPr>
      <t>Čekání na manuální odvod</t>
    </r>
  </si>
  <si>
    <r>
      <rPr>
        <sz val="11"/>
        <color theme="1"/>
        <rFont val="Calibri"/>
        <family val="2"/>
      </rPr>
      <t>Wacht op handmatige afvoer</t>
    </r>
  </si>
  <si>
    <r>
      <rPr>
        <sz val="11"/>
        <color theme="1"/>
        <rFont val="SimSun"/>
        <family val="2"/>
      </rPr>
      <t>进料循环保留中</t>
    </r>
  </si>
  <si>
    <r>
      <rPr>
        <sz val="11"/>
        <color theme="1"/>
        <rFont val="Calibri"/>
        <family val="2"/>
      </rPr>
      <t>Cyklus posuvu pozastaven</t>
    </r>
  </si>
  <si>
    <r>
      <rPr>
        <sz val="11"/>
        <color theme="1"/>
        <rFont val="Calibri"/>
        <family val="2"/>
      </rPr>
      <t>Invoercyclus op pauze</t>
    </r>
  </si>
  <si>
    <r>
      <rPr>
        <sz val="11"/>
        <color theme="1"/>
        <rFont val="SimSun"/>
        <family val="2"/>
      </rPr>
      <t>批次结束</t>
    </r>
  </si>
  <si>
    <r>
      <rPr>
        <sz val="11"/>
        <color theme="1"/>
        <rFont val="Calibri"/>
        <family val="2"/>
      </rPr>
      <t>Konec šarže</t>
    </r>
  </si>
  <si>
    <r>
      <rPr>
        <sz val="11"/>
        <color theme="1"/>
        <rFont val="Calibri"/>
        <family val="2"/>
      </rPr>
      <t>Einde partij</t>
    </r>
  </si>
  <si>
    <r>
      <rPr>
        <sz val="11"/>
        <color theme="1"/>
        <rFont val="SimSun"/>
        <family val="2"/>
      </rPr>
      <t>促动器定位</t>
    </r>
  </si>
  <si>
    <r>
      <rPr>
        <sz val="11"/>
        <color theme="1"/>
        <rFont val="Calibri"/>
        <family val="2"/>
      </rPr>
      <t>Polohování pohonu</t>
    </r>
  </si>
  <si>
    <r>
      <rPr>
        <sz val="11"/>
        <color theme="1"/>
        <rFont val="Calibri"/>
        <family val="2"/>
      </rPr>
      <t>Positie aandrijving</t>
    </r>
  </si>
  <si>
    <r>
      <rPr>
        <sz val="11"/>
        <color theme="1"/>
        <rFont val="SimSun"/>
        <family val="2"/>
      </rPr>
      <t>袋子仍在推杆上</t>
    </r>
  </si>
  <si>
    <r>
      <rPr>
        <sz val="11"/>
        <color theme="1"/>
        <rFont val="Calibri"/>
        <family val="2"/>
      </rPr>
      <t>Pytel stále u ejektoru</t>
    </r>
  </si>
  <si>
    <r>
      <rPr>
        <sz val="11"/>
        <color theme="1"/>
        <rFont val="Calibri"/>
        <family val="2"/>
      </rPr>
      <t>Zak nog bij uitstoter</t>
    </r>
  </si>
  <si>
    <r>
      <rPr>
        <sz val="11"/>
        <color theme="1"/>
        <rFont val="SimSun"/>
        <family val="2"/>
      </rPr>
      <t>推杆未缩回</t>
    </r>
  </si>
  <si>
    <r>
      <rPr>
        <sz val="11"/>
        <color theme="1"/>
        <rFont val="Calibri"/>
        <family val="2"/>
      </rPr>
      <t>Ejektor není zatažen</t>
    </r>
  </si>
  <si>
    <r>
      <rPr>
        <sz val="11"/>
        <color theme="1"/>
        <rFont val="Calibri"/>
        <family val="2"/>
      </rPr>
      <t>Uitstoter niet ingetrokken</t>
    </r>
  </si>
  <si>
    <r>
      <rPr>
        <sz val="11"/>
        <color theme="1"/>
        <rFont val="SimSun"/>
        <family val="2"/>
      </rPr>
      <t>选择可用 I/O</t>
    </r>
  </si>
  <si>
    <r>
      <rPr>
        <sz val="11"/>
        <color theme="1"/>
        <rFont val="Calibri"/>
        <family val="2"/>
      </rPr>
      <t>Vyberte dostupný I/O</t>
    </r>
  </si>
  <si>
    <r>
      <rPr>
        <sz val="11"/>
        <color theme="1"/>
        <rFont val="Calibri"/>
        <family val="2"/>
      </rPr>
      <t>Beschikbare I/O selecteren</t>
    </r>
  </si>
  <si>
    <r>
      <rPr>
        <sz val="11"/>
        <color theme="1"/>
        <rFont val="SimSun"/>
        <family val="2"/>
      </rPr>
      <t>输出号</t>
    </r>
  </si>
  <si>
    <r>
      <rPr>
        <sz val="11"/>
        <color theme="1"/>
        <rFont val="Calibri"/>
        <family val="2"/>
      </rPr>
      <t>Č. výstupu</t>
    </r>
  </si>
  <si>
    <r>
      <rPr>
        <sz val="11"/>
        <color theme="1"/>
        <rFont val="Calibri"/>
        <family val="2"/>
      </rPr>
      <t>Uitgang nr.</t>
    </r>
  </si>
  <si>
    <r>
      <rPr>
        <sz val="11"/>
        <color theme="1"/>
        <rFont val="SimSun"/>
        <family val="2"/>
      </rPr>
      <t>接触类型</t>
    </r>
  </si>
  <si>
    <r>
      <rPr>
        <sz val="11"/>
        <color theme="1"/>
        <rFont val="Calibri"/>
        <family val="2"/>
      </rPr>
      <t>Typ kontaktu</t>
    </r>
  </si>
  <si>
    <r>
      <rPr>
        <sz val="11"/>
        <color theme="1"/>
        <rFont val="Calibri"/>
        <family val="2"/>
      </rPr>
      <t>Type contact</t>
    </r>
  </si>
  <si>
    <r>
      <rPr>
        <sz val="11"/>
        <color theme="1"/>
        <rFont val="SimSun"/>
        <family val="2"/>
      </rPr>
      <t>重量设置点</t>
    </r>
  </si>
  <si>
    <r>
      <rPr>
        <sz val="11"/>
        <color theme="1"/>
        <rFont val="Calibri"/>
        <family val="2"/>
      </rPr>
      <t>Požadovaná hmotnost</t>
    </r>
  </si>
  <si>
    <r>
      <rPr>
        <sz val="11"/>
        <color theme="1"/>
        <rFont val="Calibri"/>
        <family val="2"/>
      </rPr>
      <t>Gewichtinstelpunt</t>
    </r>
  </si>
  <si>
    <r>
      <rPr>
        <sz val="11"/>
        <color theme="1"/>
        <rFont val="SimSun"/>
        <family val="2"/>
      </rPr>
      <t>I/O 名称</t>
    </r>
  </si>
  <si>
    <r>
      <rPr>
        <sz val="11"/>
        <color theme="1"/>
        <rFont val="Calibri"/>
        <family val="2"/>
      </rPr>
      <t>Název I/O</t>
    </r>
  </si>
  <si>
    <r>
      <rPr>
        <sz val="11"/>
        <color theme="1"/>
        <rFont val="Calibri"/>
        <family val="2"/>
      </rPr>
      <t>Naam I/O</t>
    </r>
  </si>
  <si>
    <r>
      <rPr>
        <sz val="11"/>
        <color theme="1"/>
        <rFont val="SimSun"/>
        <family val="2"/>
      </rPr>
      <t>计时器</t>
    </r>
  </si>
  <si>
    <r>
      <rPr>
        <sz val="11"/>
        <color theme="1"/>
        <rFont val="Calibri"/>
        <family val="2"/>
      </rPr>
      <t>Časovač</t>
    </r>
  </si>
  <si>
    <r>
      <rPr>
        <sz val="11"/>
        <color theme="1"/>
        <rFont val="Calibri"/>
        <family val="2"/>
      </rPr>
      <t>Timer</t>
    </r>
  </si>
  <si>
    <r>
      <rPr>
        <sz val="11"/>
        <color theme="1"/>
        <rFont val="SimSun"/>
        <family val="2"/>
      </rPr>
      <t>开关状态</t>
    </r>
  </si>
  <si>
    <r>
      <rPr>
        <sz val="11"/>
        <color theme="1"/>
        <rFont val="Calibri"/>
        <family val="2"/>
      </rPr>
      <t>Stav sepnutí</t>
    </r>
  </si>
  <si>
    <r>
      <rPr>
        <sz val="11"/>
        <color theme="1"/>
        <rFont val="Calibri"/>
        <family val="2"/>
      </rPr>
      <t>Status schakelaar</t>
    </r>
  </si>
  <si>
    <r>
      <rPr>
        <sz val="11"/>
        <color theme="1"/>
        <rFont val="SimSun"/>
        <family val="2"/>
      </rPr>
      <t>I/O 有效</t>
    </r>
  </si>
  <si>
    <r>
      <rPr>
        <sz val="11"/>
        <color theme="1"/>
        <rFont val="Calibri"/>
        <family val="2"/>
      </rPr>
      <t>Platný I/O</t>
    </r>
  </si>
  <si>
    <r>
      <rPr>
        <sz val="11"/>
        <color theme="1"/>
        <rFont val="Calibri"/>
        <family val="2"/>
      </rPr>
      <t>I/O geldig</t>
    </r>
  </si>
  <si>
    <r>
      <rPr>
        <sz val="11"/>
        <color theme="1"/>
        <rFont val="SimSun"/>
        <family val="2"/>
      </rPr>
      <t>WP SP1</t>
    </r>
  </si>
  <si>
    <r>
      <rPr>
        <sz val="11"/>
        <color theme="1"/>
        <rFont val="Calibri"/>
        <family val="2"/>
      </rPr>
      <t>WP SP1</t>
    </r>
  </si>
  <si>
    <r>
      <rPr>
        <sz val="11"/>
        <color theme="1"/>
        <rFont val="SimSun"/>
        <family val="2"/>
      </rPr>
      <t>WP SP2</t>
    </r>
  </si>
  <si>
    <r>
      <rPr>
        <sz val="11"/>
        <color theme="1"/>
        <rFont val="Calibri"/>
        <family val="2"/>
      </rPr>
      <t>WP SP2</t>
    </r>
  </si>
  <si>
    <r>
      <rPr>
        <sz val="11"/>
        <color theme="1"/>
        <rFont val="SimSun"/>
        <family val="2"/>
      </rPr>
      <t>WP 计时器 1</t>
    </r>
  </si>
  <si>
    <r>
      <rPr>
        <sz val="11"/>
        <color theme="1"/>
        <rFont val="Calibri"/>
        <family val="2"/>
      </rPr>
      <t>WP časovač 1</t>
    </r>
  </si>
  <si>
    <r>
      <rPr>
        <sz val="11"/>
        <color theme="1"/>
        <rFont val="Calibri"/>
        <family val="2"/>
      </rPr>
      <t>WP timer 1</t>
    </r>
  </si>
  <si>
    <r>
      <rPr>
        <sz val="11"/>
        <color theme="1"/>
        <rFont val="SimSun"/>
        <family val="2"/>
      </rPr>
      <t>WP 计时器 2</t>
    </r>
  </si>
  <si>
    <r>
      <rPr>
        <sz val="11"/>
        <color theme="1"/>
        <rFont val="Calibri"/>
        <family val="2"/>
      </rPr>
      <t>WP časovač 2</t>
    </r>
  </si>
  <si>
    <r>
      <rPr>
        <sz val="11"/>
        <color theme="1"/>
        <rFont val="Calibri"/>
        <family val="2"/>
      </rPr>
      <t>WP timer 2</t>
    </r>
  </si>
  <si>
    <r>
      <rPr>
        <sz val="11"/>
        <color theme="1"/>
        <rFont val="SimSun"/>
        <family val="2"/>
      </rPr>
      <t>WP 计数器</t>
    </r>
  </si>
  <si>
    <r>
      <rPr>
        <sz val="11"/>
        <color theme="1"/>
        <rFont val="Calibri"/>
        <family val="2"/>
      </rPr>
      <t>WP počitadlo</t>
    </r>
  </si>
  <si>
    <r>
      <rPr>
        <sz val="11"/>
        <color theme="1"/>
        <rFont val="Calibri"/>
        <family val="2"/>
      </rPr>
      <t>WP teller</t>
    </r>
  </si>
  <si>
    <r>
      <rPr>
        <sz val="11"/>
        <color theme="1"/>
        <rFont val="SimSun"/>
        <family val="2"/>
      </rPr>
      <t>MP SP1</t>
    </r>
  </si>
  <si>
    <r>
      <rPr>
        <sz val="11"/>
        <color theme="1"/>
        <rFont val="Calibri"/>
        <family val="2"/>
      </rPr>
      <t>MP SP1</t>
    </r>
  </si>
  <si>
    <r>
      <rPr>
        <sz val="11"/>
        <color theme="1"/>
        <rFont val="SimSun"/>
        <family val="2"/>
      </rPr>
      <t>MP SP2</t>
    </r>
  </si>
  <si>
    <r>
      <rPr>
        <sz val="11"/>
        <color theme="1"/>
        <rFont val="Calibri"/>
        <family val="2"/>
      </rPr>
      <t>MP SP2</t>
    </r>
  </si>
  <si>
    <r>
      <rPr>
        <sz val="11"/>
        <color theme="1"/>
        <rFont val="SimSun"/>
        <family val="2"/>
      </rPr>
      <t>MP 计时器 1</t>
    </r>
  </si>
  <si>
    <r>
      <rPr>
        <sz val="11"/>
        <color theme="1"/>
        <rFont val="Calibri"/>
        <family val="2"/>
      </rPr>
      <t>MP časovač 1</t>
    </r>
  </si>
  <si>
    <r>
      <rPr>
        <sz val="11"/>
        <color theme="1"/>
        <rFont val="Calibri"/>
        <family val="2"/>
      </rPr>
      <t>MP Timer 1</t>
    </r>
  </si>
  <si>
    <r>
      <rPr>
        <sz val="11"/>
        <color theme="1"/>
        <rFont val="SimSun"/>
        <family val="2"/>
      </rPr>
      <t>MP 计时器 2</t>
    </r>
  </si>
  <si>
    <r>
      <rPr>
        <sz val="11"/>
        <color theme="1"/>
        <rFont val="Calibri"/>
        <family val="2"/>
      </rPr>
      <t>MP časovač 2</t>
    </r>
  </si>
  <si>
    <r>
      <rPr>
        <sz val="11"/>
        <color theme="1"/>
        <rFont val="Calibri"/>
        <family val="2"/>
      </rPr>
      <t>MP Timer 2</t>
    </r>
  </si>
  <si>
    <r>
      <rPr>
        <sz val="11"/>
        <color theme="1"/>
        <rFont val="SimSun"/>
        <family val="2"/>
      </rPr>
      <t>MP 计数器</t>
    </r>
  </si>
  <si>
    <r>
      <rPr>
        <sz val="11"/>
        <color theme="1"/>
        <rFont val="Calibri"/>
        <family val="2"/>
      </rPr>
      <t>MP počitadlo</t>
    </r>
  </si>
  <si>
    <r>
      <rPr>
        <sz val="11"/>
        <color theme="1"/>
        <rFont val="Calibri"/>
        <family val="2"/>
      </rPr>
      <t>MP Teller</t>
    </r>
  </si>
  <si>
    <r>
      <rPr>
        <sz val="11"/>
        <color theme="1"/>
        <rFont val="SimSun"/>
        <family val="2"/>
      </rPr>
      <t>计数模式</t>
    </r>
  </si>
  <si>
    <r>
      <rPr>
        <sz val="11"/>
        <color theme="1"/>
        <rFont val="Calibri"/>
        <family val="2"/>
      </rPr>
      <t>Režim počítání</t>
    </r>
  </si>
  <si>
    <r>
      <rPr>
        <sz val="11"/>
        <color theme="1"/>
        <rFont val="Calibri"/>
        <family val="2"/>
      </rPr>
      <t>Telmodus</t>
    </r>
  </si>
  <si>
    <r>
      <rPr>
        <sz val="11"/>
        <color theme="1"/>
        <rFont val="SimSun"/>
        <family val="2"/>
      </rPr>
      <t>初始延迟</t>
    </r>
  </si>
  <si>
    <r>
      <rPr>
        <sz val="11"/>
        <color theme="1"/>
        <rFont val="Calibri"/>
        <family val="2"/>
      </rPr>
      <t>Počáteční prodleva</t>
    </r>
  </si>
  <si>
    <r>
      <rPr>
        <sz val="11"/>
        <color theme="1"/>
        <rFont val="Calibri"/>
        <family val="2"/>
      </rPr>
      <t>Aanvangsvertraging</t>
    </r>
  </si>
  <si>
    <r>
      <rPr>
        <sz val="11"/>
        <color theme="1"/>
        <rFont val="SimSun"/>
        <family val="2"/>
      </rPr>
      <t>打开时间</t>
    </r>
  </si>
  <si>
    <r>
      <rPr>
        <sz val="11"/>
        <color theme="1"/>
        <rFont val="Calibri"/>
        <family val="2"/>
      </rPr>
      <t>Čas ON</t>
    </r>
  </si>
  <si>
    <r>
      <rPr>
        <sz val="11"/>
        <color theme="1"/>
        <rFont val="Calibri"/>
        <family val="2"/>
      </rPr>
      <t>Tijd AAN</t>
    </r>
  </si>
  <si>
    <r>
      <rPr>
        <sz val="11"/>
        <color theme="1"/>
        <rFont val="SimSun"/>
        <family val="2"/>
      </rPr>
      <t>关闭时间</t>
    </r>
  </si>
  <si>
    <r>
      <rPr>
        <sz val="11"/>
        <color theme="1"/>
        <rFont val="Calibri"/>
        <family val="2"/>
      </rPr>
      <t>Čas OFF</t>
    </r>
  </si>
  <si>
    <r>
      <rPr>
        <sz val="11"/>
        <color theme="1"/>
        <rFont val="Calibri"/>
        <family val="2"/>
      </rPr>
      <t>Tijd UIT</t>
    </r>
  </si>
  <si>
    <r>
      <rPr>
        <sz val="11"/>
        <color theme="1"/>
        <rFont val="SimSun"/>
        <family val="2"/>
      </rPr>
      <t>预设来源</t>
    </r>
  </si>
  <si>
    <r>
      <rPr>
        <sz val="11"/>
        <color theme="1"/>
        <rFont val="Calibri"/>
        <family val="2"/>
      </rPr>
      <t>Přednastavit zdroj</t>
    </r>
  </si>
  <si>
    <r>
      <rPr>
        <sz val="11"/>
        <color theme="1"/>
        <rFont val="Calibri"/>
        <family val="2"/>
      </rPr>
      <t>Bron vooraf instellen</t>
    </r>
  </si>
  <si>
    <r>
      <rPr>
        <sz val="11"/>
        <color theme="1"/>
        <rFont val="SimSun"/>
        <family val="2"/>
      </rPr>
      <t>脉动</t>
    </r>
  </si>
  <si>
    <r>
      <rPr>
        <sz val="11"/>
        <color theme="1"/>
        <rFont val="Calibri"/>
        <family val="2"/>
      </rPr>
      <t>Impulzy</t>
    </r>
  </si>
  <si>
    <r>
      <rPr>
        <sz val="11"/>
        <color theme="1"/>
        <rFont val="Calibri"/>
        <family val="2"/>
      </rPr>
      <t>Puls</t>
    </r>
  </si>
  <si>
    <r>
      <rPr>
        <sz val="11"/>
        <color theme="1"/>
        <rFont val="Calibri"/>
        <family val="2"/>
      </rPr>
      <t>Časovače</t>
    </r>
  </si>
  <si>
    <r>
      <rPr>
        <sz val="11"/>
        <color theme="1"/>
        <rFont val="Calibri"/>
        <family val="2"/>
      </rPr>
      <t>Timers</t>
    </r>
  </si>
  <si>
    <r>
      <rPr>
        <sz val="11"/>
        <color theme="1"/>
        <rFont val="SimSun"/>
        <family val="2"/>
      </rPr>
      <t>配置</t>
    </r>
  </si>
  <si>
    <r>
      <rPr>
        <sz val="11"/>
        <color theme="1"/>
        <rFont val="Calibri"/>
        <family val="2"/>
      </rPr>
      <t>Konfigurace</t>
    </r>
  </si>
  <si>
    <r>
      <rPr>
        <sz val="11"/>
        <color theme="1"/>
        <rFont val="Calibri"/>
        <family val="2"/>
      </rPr>
      <t>Configuratie</t>
    </r>
  </si>
  <si>
    <r>
      <rPr>
        <sz val="11"/>
        <color theme="1"/>
        <rFont val="SimSun"/>
        <family val="2"/>
      </rPr>
      <t>按此处取消</t>
    </r>
  </si>
  <si>
    <r>
      <rPr>
        <sz val="11"/>
        <color theme="1"/>
        <rFont val="Calibri"/>
        <family val="2"/>
      </rPr>
      <t>Stiskněte zde pro zrušení</t>
    </r>
  </si>
  <si>
    <r>
      <rPr>
        <sz val="11"/>
        <color theme="1"/>
        <rFont val="Calibri"/>
        <family val="2"/>
      </rPr>
      <t>Druk hier voor annuleren</t>
    </r>
  </si>
  <si>
    <r>
      <rPr>
        <sz val="11"/>
        <color theme="1"/>
        <rFont val="SimSun"/>
        <family val="2"/>
      </rPr>
      <t>正在启动</t>
    </r>
  </si>
  <si>
    <r>
      <rPr>
        <sz val="11"/>
        <color theme="1"/>
        <rFont val="Calibri"/>
        <family val="2"/>
      </rPr>
      <t>začíná</t>
    </r>
  </si>
  <si>
    <r>
      <rPr>
        <sz val="11"/>
        <color theme="1"/>
        <rFont val="Calibri"/>
        <family val="2"/>
      </rPr>
      <t>Wordt gestart</t>
    </r>
  </si>
  <si>
    <r>
      <rPr>
        <sz val="11"/>
        <color theme="1"/>
        <rFont val="SimSun"/>
        <family val="2"/>
      </rPr>
      <t>屏幕保护程序时间</t>
    </r>
  </si>
  <si>
    <r>
      <rPr>
        <sz val="11"/>
        <color theme="1"/>
        <rFont val="Calibri"/>
        <family val="2"/>
      </rPr>
      <t>Čas spořiče obrazovky</t>
    </r>
  </si>
  <si>
    <r>
      <rPr>
        <sz val="11"/>
        <color theme="1"/>
        <rFont val="Calibri"/>
        <family val="2"/>
      </rPr>
      <t>Tijd screensaver</t>
    </r>
  </si>
  <si>
    <r>
      <rPr>
        <sz val="11"/>
        <color theme="1"/>
        <rFont val="Calibri"/>
        <family val="2"/>
      </rPr>
      <t>Nettó mérleg</t>
    </r>
  </si>
  <si>
    <r>
      <rPr>
        <sz val="11"/>
        <color theme="1"/>
        <rFont val="Calibri"/>
        <family val="2"/>
      </rPr>
      <t>Cântar net</t>
    </r>
  </si>
  <si>
    <r>
      <rPr>
        <sz val="11"/>
        <color theme="1"/>
        <rFont val="Calibri"/>
        <family val="2"/>
      </rPr>
      <t>Netto váhy</t>
    </r>
  </si>
  <si>
    <r>
      <rPr>
        <sz val="11"/>
        <color theme="1"/>
        <rFont val="Calibri"/>
        <family val="2"/>
      </rPr>
      <t>Köteg név</t>
    </r>
  </si>
  <si>
    <r>
      <rPr>
        <sz val="11"/>
        <color theme="1"/>
        <rFont val="Calibri"/>
        <family val="2"/>
      </rPr>
      <t>Nume lot</t>
    </r>
  </si>
  <si>
    <r>
      <rPr>
        <sz val="11"/>
        <color theme="1"/>
        <rFont val="Calibri"/>
        <family val="2"/>
      </rPr>
      <t>Názov dávky</t>
    </r>
  </si>
  <si>
    <r>
      <rPr>
        <sz val="11"/>
        <color theme="1"/>
        <rFont val="Calibri"/>
        <family val="2"/>
      </rPr>
      <t>Részletek</t>
    </r>
  </si>
  <si>
    <r>
      <rPr>
        <sz val="11"/>
        <color theme="1"/>
        <rFont val="Calibri"/>
        <family val="2"/>
      </rPr>
      <t>Detalii</t>
    </r>
  </si>
  <si>
    <r>
      <rPr>
        <sz val="11"/>
        <color theme="1"/>
        <rFont val="Calibri"/>
        <family val="2"/>
      </rPr>
      <t>Összes összeszámolása</t>
    </r>
  </si>
  <si>
    <r>
      <rPr>
        <sz val="11"/>
        <color theme="1"/>
        <rFont val="Calibri"/>
        <family val="2"/>
      </rPr>
      <t>Numără tot</t>
    </r>
  </si>
  <si>
    <r>
      <rPr>
        <sz val="11"/>
        <color theme="1"/>
        <rFont val="Calibri"/>
        <family val="2"/>
      </rPr>
      <t>Počítať všetko</t>
    </r>
  </si>
  <si>
    <r>
      <rPr>
        <sz val="11"/>
        <color theme="1"/>
        <rFont val="Calibri"/>
        <family val="2"/>
      </rPr>
      <t>Előre beállított</t>
    </r>
  </si>
  <si>
    <r>
      <rPr>
        <sz val="11"/>
        <color theme="1"/>
        <rFont val="Calibri"/>
        <family val="2"/>
      </rPr>
      <t>Preset</t>
    </r>
  </si>
  <si>
    <r>
      <rPr>
        <sz val="11"/>
        <color theme="1"/>
        <rFont val="Calibri"/>
        <family val="2"/>
      </rPr>
      <t>Prednastaviť</t>
    </r>
  </si>
  <si>
    <r>
      <rPr>
        <sz val="11"/>
        <color theme="1"/>
        <rFont val="Calibri"/>
        <family val="2"/>
      </rPr>
      <t>VISSZAÁLLÍTÁS ÓTA</t>
    </r>
  </si>
  <si>
    <r>
      <rPr>
        <sz val="11"/>
        <color theme="1"/>
        <rFont val="Calibri"/>
        <family val="2"/>
      </rPr>
      <t>DE LA RESET</t>
    </r>
  </si>
  <si>
    <r>
      <rPr>
        <sz val="11"/>
        <color theme="1"/>
        <rFont val="Calibri"/>
        <family val="2"/>
      </rPr>
      <t>OD RESETOVANIA</t>
    </r>
  </si>
  <si>
    <r>
      <rPr>
        <sz val="11"/>
        <color theme="1"/>
        <rFont val="Calibri"/>
        <family val="2"/>
      </rPr>
      <t>AKTUÁLIS TERMELÉS</t>
    </r>
  </si>
  <si>
    <r>
      <rPr>
        <sz val="11"/>
        <color theme="1"/>
        <rFont val="Calibri"/>
        <family val="2"/>
      </rPr>
      <t>PRODUCȚIE CURENTĂ</t>
    </r>
  </si>
  <si>
    <r>
      <rPr>
        <sz val="11"/>
        <color theme="1"/>
        <rFont val="Calibri"/>
        <family val="2"/>
      </rPr>
      <t>AKTUÁLNA VÝROBA</t>
    </r>
  </si>
  <si>
    <r>
      <rPr>
        <sz val="11"/>
        <color theme="1"/>
        <rFont val="Calibri"/>
        <family val="2"/>
      </rPr>
      <t>Minimálisan elfogadott</t>
    </r>
  </si>
  <si>
    <r>
      <rPr>
        <sz val="11"/>
        <color theme="1"/>
        <rFont val="Calibri"/>
        <family val="2"/>
      </rPr>
      <t>Minim acceptat</t>
    </r>
  </si>
  <si>
    <r>
      <rPr>
        <sz val="11"/>
        <color theme="1"/>
        <rFont val="Calibri"/>
        <family val="2"/>
      </rPr>
      <t>Akceptované minimum</t>
    </r>
  </si>
  <si>
    <r>
      <rPr>
        <sz val="11"/>
        <color theme="1"/>
        <rFont val="Calibri"/>
        <family val="2"/>
      </rPr>
      <t>Fennmaradó tömeg</t>
    </r>
  </si>
  <si>
    <r>
      <rPr>
        <sz val="11"/>
        <color theme="1"/>
        <rFont val="Calibri"/>
        <family val="2"/>
      </rPr>
      <t>Greut. rezid.</t>
    </r>
  </si>
  <si>
    <r>
      <rPr>
        <sz val="11"/>
        <color theme="1"/>
        <rFont val="Calibri"/>
        <family val="2"/>
      </rPr>
      <t>Zvyšková hmotnosť</t>
    </r>
  </si>
  <si>
    <r>
      <rPr>
        <sz val="11"/>
        <color theme="1"/>
        <rFont val="Calibri"/>
        <family val="2"/>
      </rPr>
      <t>Maximálisan elfogadott</t>
    </r>
  </si>
  <si>
    <r>
      <rPr>
        <sz val="11"/>
        <color theme="1"/>
        <rFont val="Calibri"/>
        <family val="2"/>
      </rPr>
      <t>Maxim acceptat</t>
    </r>
  </si>
  <si>
    <r>
      <rPr>
        <sz val="11"/>
        <color theme="1"/>
        <rFont val="Calibri"/>
        <family val="2"/>
      </rPr>
      <t>Akceptované maximum</t>
    </r>
  </si>
  <si>
    <r>
      <rPr>
        <sz val="11"/>
        <color theme="1"/>
        <rFont val="Calibri"/>
        <family val="2"/>
      </rPr>
      <t>KUMULÁLT TERMELÉS</t>
    </r>
  </si>
  <si>
    <r>
      <rPr>
        <sz val="11"/>
        <color theme="1"/>
        <rFont val="Calibri"/>
        <family val="2"/>
      </rPr>
      <t>PRODUCȚIE CUMULATĂ</t>
    </r>
  </si>
  <si>
    <r>
      <rPr>
        <sz val="11"/>
        <color theme="1"/>
        <rFont val="Calibri"/>
        <family val="2"/>
      </rPr>
      <t>KUMULOVANÁ VÝROBA</t>
    </r>
  </si>
  <si>
    <r>
      <rPr>
        <sz val="11"/>
        <color theme="1"/>
        <rFont val="Calibri"/>
        <family val="2"/>
      </rPr>
      <t>Névleges tömeg</t>
    </r>
  </si>
  <si>
    <r>
      <rPr>
        <sz val="11"/>
        <color theme="1"/>
        <rFont val="Calibri"/>
        <family val="2"/>
      </rPr>
      <t>Greut. nom.</t>
    </r>
  </si>
  <si>
    <r>
      <rPr>
        <sz val="11"/>
        <color theme="1"/>
        <rFont val="Calibri"/>
        <family val="2"/>
      </rPr>
      <t>Nominálna hmotnosť</t>
    </r>
  </si>
  <si>
    <r>
      <rPr>
        <sz val="11"/>
        <color theme="1"/>
        <rFont val="Calibri"/>
        <family val="2"/>
      </rPr>
      <t>Kész egységek</t>
    </r>
  </si>
  <si>
    <r>
      <rPr>
        <sz val="11"/>
        <color theme="1"/>
        <rFont val="Calibri"/>
        <family val="2"/>
      </rPr>
      <t>Unit gata</t>
    </r>
  </si>
  <si>
    <r>
      <rPr>
        <sz val="11"/>
        <color theme="1"/>
        <rFont val="Calibri"/>
        <family val="2"/>
      </rPr>
      <t>Realizované jednotky</t>
    </r>
  </si>
  <si>
    <r>
      <rPr>
        <sz val="11"/>
        <color theme="1"/>
        <rFont val="Calibri"/>
        <family val="2"/>
      </rPr>
      <t>Elfogadott egységek</t>
    </r>
  </si>
  <si>
    <r>
      <rPr>
        <sz val="11"/>
        <color theme="1"/>
        <rFont val="Calibri"/>
        <family val="2"/>
      </rPr>
      <t>Unit acceptate</t>
    </r>
  </si>
  <si>
    <r>
      <rPr>
        <sz val="11"/>
        <color theme="1"/>
        <rFont val="Calibri"/>
        <family val="2"/>
      </rPr>
      <t>Akceptované jednotky</t>
    </r>
  </si>
  <si>
    <r>
      <rPr>
        <sz val="11"/>
        <color theme="1"/>
        <rFont val="Calibri"/>
        <family val="2"/>
      </rPr>
      <t>Súlyhiányos</t>
    </r>
  </si>
  <si>
    <r>
      <rPr>
        <sz val="11"/>
        <color theme="1"/>
        <rFont val="Calibri"/>
        <family val="2"/>
      </rPr>
      <t>Sub greut.</t>
    </r>
  </si>
  <si>
    <r>
      <rPr>
        <sz val="11"/>
        <color theme="1"/>
        <rFont val="Calibri"/>
        <family val="2"/>
      </rPr>
      <t>Podváha</t>
    </r>
  </si>
  <si>
    <r>
      <rPr>
        <sz val="11"/>
        <color theme="1"/>
        <rFont val="Calibri"/>
        <family val="2"/>
      </rPr>
      <t>Túlsúlyos</t>
    </r>
  </si>
  <si>
    <r>
      <rPr>
        <sz val="11"/>
        <color theme="1"/>
        <rFont val="Calibri"/>
        <family val="2"/>
      </rPr>
      <t>Peste greut.</t>
    </r>
  </si>
  <si>
    <r>
      <rPr>
        <sz val="11"/>
        <color theme="1"/>
        <rFont val="Calibri"/>
        <family val="2"/>
      </rPr>
      <t>Nadváha</t>
    </r>
  </si>
  <si>
    <r>
      <rPr>
        <sz val="11"/>
        <color theme="1"/>
        <rFont val="Calibri"/>
        <family val="2"/>
      </rPr>
      <t>Összes mérés</t>
    </r>
  </si>
  <si>
    <r>
      <rPr>
        <sz val="11"/>
        <color theme="1"/>
        <rFont val="Calibri"/>
        <family val="2"/>
      </rPr>
      <t>Total cântăriri</t>
    </r>
  </si>
  <si>
    <r>
      <rPr>
        <sz val="11"/>
        <color theme="1"/>
        <rFont val="Calibri"/>
        <family val="2"/>
      </rPr>
      <t>Celkové váženia</t>
    </r>
  </si>
  <si>
    <r>
      <rPr>
        <sz val="11"/>
        <color theme="1"/>
        <rFont val="Calibri"/>
        <family val="2"/>
      </rPr>
      <t>Összes egység</t>
    </r>
  </si>
  <si>
    <r>
      <rPr>
        <sz val="11"/>
        <color theme="1"/>
        <rFont val="Calibri"/>
        <family val="2"/>
      </rPr>
      <t>Total unit.</t>
    </r>
  </si>
  <si>
    <r>
      <rPr>
        <sz val="11"/>
        <color theme="1"/>
        <rFont val="Calibri"/>
        <family val="2"/>
      </rPr>
      <t>Celkové jednotky</t>
    </r>
  </si>
  <si>
    <r>
      <rPr>
        <sz val="11"/>
        <color theme="1"/>
        <rFont val="Calibri"/>
        <family val="2"/>
      </rPr>
      <t>Össztömeg</t>
    </r>
  </si>
  <si>
    <r>
      <rPr>
        <sz val="11"/>
        <color theme="1"/>
        <rFont val="Calibri"/>
        <family val="2"/>
      </rPr>
      <t>Greut. totală</t>
    </r>
  </si>
  <si>
    <r>
      <rPr>
        <sz val="11"/>
        <color theme="1"/>
        <rFont val="Calibri"/>
        <family val="2"/>
      </rPr>
      <t>Celková hmotnosť</t>
    </r>
  </si>
  <si>
    <r>
      <rPr>
        <sz val="11"/>
        <color theme="1"/>
        <rFont val="Calibri"/>
        <family val="2"/>
      </rPr>
      <t>Felhasználói hozzáférés</t>
    </r>
  </si>
  <si>
    <r>
      <rPr>
        <sz val="11"/>
        <color theme="1"/>
        <rFont val="Calibri"/>
        <family val="2"/>
      </rPr>
      <t>Acces utlz</t>
    </r>
  </si>
  <si>
    <r>
      <rPr>
        <sz val="11"/>
        <color theme="1"/>
        <rFont val="Calibri"/>
        <family val="2"/>
      </rPr>
      <t>Používateľský prístup</t>
    </r>
  </si>
  <si>
    <r>
      <rPr>
        <sz val="11"/>
        <color theme="1"/>
        <rFont val="Calibri"/>
        <family val="2"/>
      </rPr>
      <t>Felhasználónév</t>
    </r>
  </si>
  <si>
    <r>
      <rPr>
        <sz val="11"/>
        <color theme="1"/>
        <rFont val="Calibri"/>
        <family val="2"/>
      </rPr>
      <t>Nume utlz</t>
    </r>
  </si>
  <si>
    <r>
      <rPr>
        <sz val="11"/>
        <color theme="1"/>
        <rFont val="Calibri"/>
        <family val="2"/>
      </rPr>
      <t>Meno používateľa</t>
    </r>
  </si>
  <si>
    <r>
      <rPr>
        <sz val="11"/>
        <color theme="1"/>
        <rFont val="Calibri"/>
        <family val="2"/>
      </rPr>
      <t>Jelszó</t>
    </r>
  </si>
  <si>
    <r>
      <rPr>
        <sz val="11"/>
        <color theme="1"/>
        <rFont val="Calibri"/>
        <family val="2"/>
      </rPr>
      <t>Parolă</t>
    </r>
  </si>
  <si>
    <r>
      <rPr>
        <sz val="11"/>
        <color theme="1"/>
        <rFont val="Calibri"/>
        <family val="2"/>
      </rPr>
      <t>Felügyelő</t>
    </r>
  </si>
  <si>
    <r>
      <rPr>
        <sz val="11"/>
        <color theme="1"/>
        <rFont val="Calibri"/>
        <family val="2"/>
      </rPr>
      <t>Supervizor</t>
    </r>
  </si>
  <si>
    <r>
      <rPr>
        <sz val="11"/>
        <color theme="1"/>
        <rFont val="Calibri"/>
        <family val="2"/>
      </rPr>
      <t>Kontrola</t>
    </r>
  </si>
  <si>
    <r>
      <rPr>
        <sz val="11"/>
        <color theme="1"/>
        <rFont val="Calibri"/>
        <family val="2"/>
      </rPr>
      <t>Kezelő</t>
    </r>
  </si>
  <si>
    <r>
      <rPr>
        <sz val="11"/>
        <color theme="1"/>
        <rFont val="Calibri"/>
        <family val="2"/>
      </rPr>
      <t>Felhasználói szint</t>
    </r>
  </si>
  <si>
    <r>
      <rPr>
        <sz val="11"/>
        <color theme="1"/>
        <rFont val="Calibri"/>
        <family val="2"/>
      </rPr>
      <t>Nivel utlz</t>
    </r>
  </si>
  <si>
    <r>
      <rPr>
        <sz val="11"/>
        <color theme="1"/>
        <rFont val="Calibri"/>
        <family val="2"/>
      </rPr>
      <t>Používateľská úroveň</t>
    </r>
  </si>
  <si>
    <r>
      <rPr>
        <sz val="11"/>
        <color theme="1"/>
        <rFont val="Calibri"/>
        <family val="2"/>
      </rPr>
      <t>Időtúllépés</t>
    </r>
  </si>
  <si>
    <r>
      <rPr>
        <sz val="11"/>
        <color theme="1"/>
        <rFont val="Calibri"/>
        <family val="2"/>
      </rPr>
      <t>Kényszerített</t>
    </r>
  </si>
  <si>
    <r>
      <rPr>
        <sz val="11"/>
        <color theme="1"/>
        <rFont val="Calibri"/>
        <family val="2"/>
      </rPr>
      <t>Forțat</t>
    </r>
  </si>
  <si>
    <r>
      <rPr>
        <sz val="11"/>
        <color theme="1"/>
        <rFont val="Calibri"/>
        <family val="2"/>
      </rPr>
      <t>Nútený</t>
    </r>
  </si>
  <si>
    <r>
      <rPr>
        <sz val="11"/>
        <color theme="1"/>
        <rFont val="Calibri"/>
        <family val="2"/>
      </rPr>
      <t>Céltömeg</t>
    </r>
  </si>
  <si>
    <r>
      <rPr>
        <sz val="11"/>
        <color theme="1"/>
        <rFont val="Calibri"/>
        <family val="2"/>
      </rPr>
      <t>Greut. țintă</t>
    </r>
  </si>
  <si>
    <r>
      <rPr>
        <sz val="11"/>
        <color theme="1"/>
        <rFont val="Calibri"/>
        <family val="2"/>
      </rPr>
      <t>Cieľová hmotnosť</t>
    </r>
  </si>
  <si>
    <r>
      <rPr>
        <sz val="11"/>
        <color theme="1"/>
        <rFont val="Calibri"/>
        <family val="2"/>
      </rPr>
      <t>Átlag</t>
    </r>
  </si>
  <si>
    <r>
      <rPr>
        <sz val="11"/>
        <color theme="1"/>
        <rFont val="Calibri"/>
        <family val="2"/>
      </rPr>
      <t>Mediu</t>
    </r>
  </si>
  <si>
    <r>
      <rPr>
        <sz val="11"/>
        <color theme="1"/>
        <rFont val="Calibri"/>
        <family val="2"/>
      </rPr>
      <t>Priemer</t>
    </r>
  </si>
  <si>
    <r>
      <rPr>
        <sz val="11"/>
        <color theme="1"/>
        <rFont val="Calibri"/>
        <family val="2"/>
      </rPr>
      <t>Normál eltérés</t>
    </r>
  </si>
  <si>
    <r>
      <rPr>
        <sz val="11"/>
        <color theme="1"/>
        <rFont val="Calibri"/>
        <family val="2"/>
      </rPr>
      <t>Deviație std</t>
    </r>
  </si>
  <si>
    <r>
      <rPr>
        <sz val="11"/>
        <color theme="1"/>
        <rFont val="Calibri"/>
        <family val="2"/>
      </rPr>
      <t>Štand. odchýlka</t>
    </r>
  </si>
  <si>
    <r>
      <rPr>
        <sz val="11"/>
        <color theme="1"/>
        <rFont val="Calibri"/>
        <family val="2"/>
      </rPr>
      <t>Utoljára ellenőrizve</t>
    </r>
  </si>
  <si>
    <r>
      <rPr>
        <sz val="11"/>
        <color theme="1"/>
        <rFont val="Calibri"/>
        <family val="2"/>
      </rPr>
      <t>Ultima verif</t>
    </r>
  </si>
  <si>
    <r>
      <rPr>
        <sz val="11"/>
        <color theme="1"/>
        <rFont val="Calibri"/>
        <family val="2"/>
      </rPr>
      <t>Posledné skontrolované</t>
    </r>
  </si>
  <si>
    <r>
      <rPr>
        <sz val="11"/>
        <color theme="1"/>
        <rFont val="Calibri"/>
        <family val="2"/>
      </rPr>
      <t>Unit. accptate</t>
    </r>
  </si>
  <si>
    <r>
      <rPr>
        <sz val="11"/>
        <color theme="1"/>
        <rFont val="Calibri"/>
        <family val="2"/>
      </rPr>
      <t>Mérések/egység</t>
    </r>
  </si>
  <si>
    <r>
      <rPr>
        <sz val="11"/>
        <color theme="1"/>
        <rFont val="Calibri"/>
        <family val="2"/>
      </rPr>
      <t>Cântăriri/unit</t>
    </r>
  </si>
  <si>
    <r>
      <rPr>
        <sz val="11"/>
        <color theme="1"/>
        <rFont val="Calibri"/>
        <family val="2"/>
      </rPr>
      <t>Váženia/jednotka</t>
    </r>
  </si>
  <si>
    <r>
      <rPr>
        <sz val="11"/>
        <color theme="1"/>
        <rFont val="Calibri"/>
        <family val="2"/>
      </rPr>
      <t>Unit. gata</t>
    </r>
  </si>
  <si>
    <r>
      <rPr>
        <sz val="11"/>
        <color theme="1"/>
        <rFont val="Calibri"/>
        <family val="2"/>
      </rPr>
      <t>Egységek/előre beállított</t>
    </r>
  </si>
  <si>
    <r>
      <rPr>
        <sz val="11"/>
        <color theme="1"/>
        <rFont val="Calibri"/>
        <family val="2"/>
      </rPr>
      <t>Unit./preset</t>
    </r>
  </si>
  <si>
    <r>
      <rPr>
        <sz val="11"/>
        <color theme="1"/>
        <rFont val="Calibri"/>
        <family val="2"/>
      </rPr>
      <t>Jednotky/prednastaviť</t>
    </r>
  </si>
  <si>
    <r>
      <rPr>
        <sz val="11"/>
        <color theme="1"/>
        <rFont val="Calibri"/>
        <family val="2"/>
      </rPr>
      <t>Ömlesztési idő</t>
    </r>
  </si>
  <si>
    <r>
      <rPr>
        <sz val="11"/>
        <color theme="1"/>
        <rFont val="Calibri"/>
        <family val="2"/>
      </rPr>
      <t>Timp flux mare</t>
    </r>
  </si>
  <si>
    <r>
      <rPr>
        <sz val="11"/>
        <color theme="1"/>
        <rFont val="Calibri"/>
        <family val="2"/>
      </rPr>
      <t>Čas hrub. rež.</t>
    </r>
  </si>
  <si>
    <r>
      <rPr>
        <sz val="11"/>
        <color theme="1"/>
        <rFont val="Calibri"/>
        <family val="2"/>
      </rPr>
      <t>Csepegtetési idő</t>
    </r>
  </si>
  <si>
    <r>
      <rPr>
        <sz val="11"/>
        <color theme="1"/>
        <rFont val="Calibri"/>
        <family val="2"/>
      </rPr>
      <t>Timp flux mic</t>
    </r>
  </si>
  <si>
    <r>
      <rPr>
        <sz val="11"/>
        <color theme="1"/>
        <rFont val="Calibri"/>
        <family val="2"/>
      </rPr>
      <t>Čas jemn. rež.</t>
    </r>
  </si>
  <si>
    <r>
      <rPr>
        <sz val="11"/>
        <color theme="1"/>
        <rFont val="Calibri"/>
        <family val="2"/>
      </rPr>
      <t>Ciklusidő</t>
    </r>
  </si>
  <si>
    <r>
      <rPr>
        <sz val="11"/>
        <color theme="1"/>
        <rFont val="Calibri"/>
        <family val="2"/>
      </rPr>
      <t>Timp ciclu</t>
    </r>
  </si>
  <si>
    <r>
      <rPr>
        <sz val="11"/>
        <color theme="1"/>
        <rFont val="Calibri"/>
        <family val="2"/>
      </rPr>
      <t>Mérés/perc</t>
    </r>
  </si>
  <si>
    <r>
      <rPr>
        <sz val="11"/>
        <color theme="1"/>
        <rFont val="Calibri"/>
        <family val="2"/>
      </rPr>
      <t>Cântăriri/min.</t>
    </r>
  </si>
  <si>
    <r>
      <rPr>
        <sz val="11"/>
        <color theme="1"/>
        <rFont val="Calibri"/>
        <family val="2"/>
      </rPr>
      <t>Váženia/min.</t>
    </r>
  </si>
  <si>
    <r>
      <rPr>
        <sz val="11"/>
        <color theme="1"/>
        <rFont val="Calibri"/>
        <family val="2"/>
      </rPr>
      <t>Forrás mérőprogram</t>
    </r>
  </si>
  <si>
    <r>
      <rPr>
        <sz val="11"/>
        <color theme="1"/>
        <rFont val="Calibri"/>
        <family val="2"/>
      </rPr>
      <t>WP sursă</t>
    </r>
  </si>
  <si>
    <r>
      <rPr>
        <sz val="11"/>
        <color theme="1"/>
        <rFont val="Calibri"/>
        <family val="2"/>
      </rPr>
      <t>Zdroj PV</t>
    </r>
  </si>
  <si>
    <r>
      <rPr>
        <sz val="11"/>
        <color theme="1"/>
        <rFont val="Calibri"/>
        <family val="2"/>
      </rPr>
      <t>Új név</t>
    </r>
  </si>
  <si>
    <r>
      <rPr>
        <sz val="11"/>
        <color theme="1"/>
        <rFont val="Calibri"/>
        <family val="2"/>
      </rPr>
      <t>Nume nou</t>
    </r>
  </si>
  <si>
    <r>
      <rPr>
        <sz val="11"/>
        <color theme="1"/>
        <rFont val="Calibri"/>
        <family val="2"/>
      </rPr>
      <t>Nový názov</t>
    </r>
  </si>
  <si>
    <r>
      <rPr>
        <sz val="11"/>
        <color theme="1"/>
        <rFont val="Calibri"/>
        <family val="2"/>
      </rPr>
      <t>Cél mérőprogram</t>
    </r>
  </si>
  <si>
    <r>
      <rPr>
        <sz val="11"/>
        <color theme="1"/>
        <rFont val="Calibri"/>
        <family val="2"/>
      </rPr>
      <t>WP destinație</t>
    </r>
  </si>
  <si>
    <r>
      <rPr>
        <sz val="11"/>
        <color theme="1"/>
        <rFont val="Calibri"/>
        <family val="2"/>
      </rPr>
      <t>Určenie PV</t>
    </r>
  </si>
  <si>
    <r>
      <rPr>
        <sz val="11"/>
        <color theme="1"/>
        <rFont val="Calibri"/>
        <family val="2"/>
      </rPr>
      <t>Törlendő mérőprogram</t>
    </r>
  </si>
  <si>
    <r>
      <rPr>
        <sz val="11"/>
        <color theme="1"/>
        <rFont val="Calibri"/>
        <family val="2"/>
      </rPr>
      <t>WP de șters</t>
    </r>
  </si>
  <si>
    <r>
      <rPr>
        <sz val="11"/>
        <color theme="1"/>
        <rFont val="Calibri"/>
        <family val="2"/>
      </rPr>
      <t>PV na vymazanie</t>
    </r>
  </si>
  <si>
    <r>
      <rPr>
        <sz val="11"/>
        <color theme="1"/>
        <rFont val="Calibri"/>
        <family val="2"/>
      </rPr>
      <t>Mérőprogram másolása</t>
    </r>
  </si>
  <si>
    <r>
      <rPr>
        <sz val="11"/>
        <color theme="1"/>
        <rFont val="Calibri"/>
        <family val="2"/>
      </rPr>
      <t>Copie WP</t>
    </r>
  </si>
  <si>
    <r>
      <rPr>
        <sz val="11"/>
        <color theme="1"/>
        <rFont val="Calibri"/>
        <family val="2"/>
      </rPr>
      <t>Kopírovať PV</t>
    </r>
  </si>
  <si>
    <r>
      <rPr>
        <sz val="11"/>
        <color theme="1"/>
        <rFont val="Calibri"/>
        <family val="2"/>
      </rPr>
      <t>Mérőprogram átnevezése</t>
    </r>
  </si>
  <si>
    <r>
      <rPr>
        <sz val="11"/>
        <color theme="1"/>
        <rFont val="Calibri"/>
        <family val="2"/>
      </rPr>
      <t>Reden. WP</t>
    </r>
  </si>
  <si>
    <r>
      <rPr>
        <sz val="11"/>
        <color theme="1"/>
        <rFont val="Calibri"/>
        <family val="2"/>
      </rPr>
      <t>Premenovať PV</t>
    </r>
  </si>
  <si>
    <r>
      <rPr>
        <sz val="11"/>
        <color theme="1"/>
        <rFont val="Calibri"/>
        <family val="2"/>
      </rPr>
      <t>Mérőprogram törlése</t>
    </r>
  </si>
  <si>
    <r>
      <rPr>
        <sz val="11"/>
        <color theme="1"/>
        <rFont val="Calibri"/>
        <family val="2"/>
      </rPr>
      <t>Șterge WP</t>
    </r>
  </si>
  <si>
    <r>
      <rPr>
        <sz val="11"/>
        <color theme="1"/>
        <rFont val="Calibri"/>
        <family val="2"/>
      </rPr>
      <t>Vymazať PV</t>
    </r>
  </si>
  <si>
    <r>
      <rPr>
        <sz val="11"/>
        <color theme="1"/>
        <rFont val="Calibri"/>
        <family val="2"/>
      </rPr>
      <t>Év</t>
    </r>
  </si>
  <si>
    <r>
      <rPr>
        <sz val="11"/>
        <color theme="1"/>
        <rFont val="Calibri"/>
        <family val="2"/>
      </rPr>
      <t>An</t>
    </r>
  </si>
  <si>
    <r>
      <rPr>
        <sz val="11"/>
        <color theme="1"/>
        <rFont val="Calibri"/>
        <family val="2"/>
      </rPr>
      <t>Hónap</t>
    </r>
  </si>
  <si>
    <r>
      <rPr>
        <sz val="11"/>
        <color theme="1"/>
        <rFont val="Calibri"/>
        <family val="2"/>
      </rPr>
      <t>Lună</t>
    </r>
  </si>
  <si>
    <r>
      <rPr>
        <sz val="11"/>
        <color theme="1"/>
        <rFont val="Calibri"/>
        <family val="2"/>
      </rPr>
      <t>Mesiac</t>
    </r>
  </si>
  <si>
    <r>
      <rPr>
        <sz val="11"/>
        <color theme="1"/>
        <rFont val="Calibri"/>
        <family val="2"/>
      </rPr>
      <t>Nap</t>
    </r>
  </si>
  <si>
    <r>
      <rPr>
        <sz val="11"/>
        <color theme="1"/>
        <rFont val="Calibri"/>
        <family val="2"/>
      </rPr>
      <t>Zi</t>
    </r>
  </si>
  <si>
    <r>
      <rPr>
        <sz val="11"/>
        <color theme="1"/>
        <rFont val="Calibri"/>
        <family val="2"/>
      </rPr>
      <t>Deň</t>
    </r>
  </si>
  <si>
    <r>
      <rPr>
        <sz val="11"/>
        <color theme="1"/>
        <rFont val="Calibri"/>
        <family val="2"/>
      </rPr>
      <t>Óra</t>
    </r>
  </si>
  <si>
    <r>
      <rPr>
        <sz val="11"/>
        <color theme="1"/>
        <rFont val="Calibri"/>
        <family val="2"/>
      </rPr>
      <t>Oră</t>
    </r>
  </si>
  <si>
    <r>
      <rPr>
        <sz val="11"/>
        <color theme="1"/>
        <rFont val="Calibri"/>
        <family val="2"/>
      </rPr>
      <t>Perc</t>
    </r>
  </si>
  <si>
    <r>
      <rPr>
        <sz val="11"/>
        <color theme="1"/>
        <rFont val="Calibri"/>
        <family val="2"/>
      </rPr>
      <t>Minúta</t>
    </r>
  </si>
  <si>
    <r>
      <rPr>
        <sz val="11"/>
        <color theme="1"/>
        <rFont val="Calibri"/>
        <family val="2"/>
      </rPr>
      <t>Idő és dátum kezelése</t>
    </r>
  </si>
  <si>
    <r>
      <rPr>
        <sz val="11"/>
        <color theme="1"/>
        <rFont val="Calibri"/>
        <family val="2"/>
      </rPr>
      <t>Gestionare oră și dată</t>
    </r>
  </si>
  <si>
    <r>
      <rPr>
        <sz val="11"/>
        <color theme="1"/>
        <rFont val="Calibri"/>
        <family val="2"/>
      </rPr>
      <t>Riadenie času a dátumu</t>
    </r>
  </si>
  <si>
    <r>
      <rPr>
        <sz val="11"/>
        <color theme="1"/>
        <rFont val="Calibri"/>
        <family val="2"/>
      </rPr>
      <t>Dátum</t>
    </r>
  </si>
  <si>
    <r>
      <rPr>
        <sz val="11"/>
        <color theme="1"/>
        <rFont val="Calibri"/>
        <family val="2"/>
      </rPr>
      <t>Dată</t>
    </r>
  </si>
  <si>
    <r>
      <rPr>
        <sz val="11"/>
        <color theme="1"/>
        <rFont val="Calibri"/>
        <family val="2"/>
      </rPr>
      <t>Idő</t>
    </r>
  </si>
  <si>
    <r>
      <rPr>
        <sz val="11"/>
        <color theme="1"/>
        <rFont val="Calibri"/>
        <family val="2"/>
      </rPr>
      <t>Bemenet/kimenet változó</t>
    </r>
  </si>
  <si>
    <r>
      <rPr>
        <sz val="11"/>
        <color theme="1"/>
        <rFont val="Calibri"/>
        <family val="2"/>
      </rPr>
      <t>Variabilă I/O</t>
    </r>
  </si>
  <si>
    <r>
      <rPr>
        <sz val="11"/>
        <color theme="1"/>
        <rFont val="Calibri"/>
        <family val="2"/>
      </rPr>
      <t>Premenná I/O</t>
    </r>
  </si>
  <si>
    <r>
      <rPr>
        <sz val="11"/>
        <color theme="1"/>
        <rFont val="Calibri"/>
        <family val="2"/>
      </rPr>
      <t>Bemenet/kimenet cím</t>
    </r>
  </si>
  <si>
    <r>
      <rPr>
        <sz val="11"/>
        <color theme="1"/>
        <rFont val="Calibri"/>
        <family val="2"/>
      </rPr>
      <t>Adresă I/O</t>
    </r>
  </si>
  <si>
    <r>
      <rPr>
        <sz val="11"/>
        <color theme="1"/>
        <rFont val="Calibri"/>
        <family val="2"/>
      </rPr>
      <t>Bemenet/kimenet engedélyezve</t>
    </r>
  </si>
  <si>
    <r>
      <rPr>
        <sz val="11"/>
        <color theme="1"/>
        <rFont val="Calibri"/>
        <family val="2"/>
      </rPr>
      <t>I/O activat</t>
    </r>
  </si>
  <si>
    <r>
      <rPr>
        <sz val="11"/>
        <color theme="1"/>
        <rFont val="Calibri"/>
        <family val="2"/>
      </rPr>
      <t>Aktivovaný I/O</t>
    </r>
  </si>
  <si>
    <r>
      <rPr>
        <sz val="11"/>
        <color theme="1"/>
        <rFont val="Calibri"/>
        <family val="2"/>
      </rPr>
      <t>Szakasz</t>
    </r>
  </si>
  <si>
    <r>
      <rPr>
        <sz val="11"/>
        <color theme="1"/>
        <rFont val="Calibri"/>
        <family val="2"/>
      </rPr>
      <t>Secț.</t>
    </r>
  </si>
  <si>
    <r>
      <rPr>
        <sz val="11"/>
        <color theme="1"/>
        <rFont val="Calibri"/>
        <family val="2"/>
      </rPr>
      <t>Sekcia</t>
    </r>
  </si>
  <si>
    <r>
      <rPr>
        <sz val="11"/>
        <color theme="1"/>
        <rFont val="Calibri"/>
        <family val="2"/>
      </rPr>
      <t>Név</t>
    </r>
  </si>
  <si>
    <r>
      <rPr>
        <sz val="11"/>
        <color theme="1"/>
        <rFont val="Calibri"/>
        <family val="2"/>
      </rPr>
      <t>Nume</t>
    </r>
  </si>
  <si>
    <r>
      <rPr>
        <sz val="11"/>
        <color theme="1"/>
        <rFont val="Calibri"/>
        <family val="2"/>
      </rPr>
      <t>Názov</t>
    </r>
  </si>
  <si>
    <r>
      <rPr>
        <sz val="11"/>
        <color theme="1"/>
        <rFont val="Calibri"/>
        <family val="2"/>
      </rPr>
      <t>Cím</t>
    </r>
  </si>
  <si>
    <r>
      <rPr>
        <sz val="11"/>
        <color theme="1"/>
        <rFont val="Calibri"/>
        <family val="2"/>
      </rPr>
      <t>Adresă</t>
    </r>
  </si>
  <si>
    <r>
      <rPr>
        <sz val="11"/>
        <color theme="1"/>
        <rFont val="Calibri"/>
        <family val="2"/>
      </rPr>
      <t>Engedélyez</t>
    </r>
  </si>
  <si>
    <r>
      <rPr>
        <sz val="11"/>
        <color theme="1"/>
        <rFont val="Calibri"/>
        <family val="2"/>
      </rPr>
      <t>Activare</t>
    </r>
  </si>
  <si>
    <r>
      <rPr>
        <sz val="11"/>
        <color theme="1"/>
        <rFont val="Calibri"/>
        <family val="2"/>
      </rPr>
      <t>Aktivovať</t>
    </r>
  </si>
  <si>
    <r>
      <rPr>
        <sz val="11"/>
        <color theme="1"/>
        <rFont val="Calibri"/>
        <family val="2"/>
      </rPr>
      <t>Cím bevitele ide</t>
    </r>
  </si>
  <si>
    <r>
      <rPr>
        <sz val="11"/>
        <color theme="1"/>
        <rFont val="Calibri"/>
        <family val="2"/>
      </rPr>
      <t>Adresa vstupu tu</t>
    </r>
  </si>
  <si>
    <r>
      <rPr>
        <sz val="11"/>
        <color theme="1"/>
        <rFont val="Calibri"/>
        <family val="2"/>
      </rPr>
      <t>Analóg bevitel előre beállítva</t>
    </r>
  </si>
  <si>
    <r>
      <rPr>
        <sz val="11"/>
        <color theme="1"/>
        <rFont val="Calibri"/>
        <family val="2"/>
      </rPr>
      <t>Prednastaviť analógový vstup</t>
    </r>
  </si>
  <si>
    <r>
      <rPr>
        <sz val="11"/>
        <color theme="1"/>
        <rFont val="Calibri"/>
        <family val="2"/>
      </rPr>
      <t>Bemenet/kimenet konfiguráció</t>
    </r>
  </si>
  <si>
    <r>
      <rPr>
        <sz val="11"/>
        <color theme="1"/>
        <rFont val="Calibri"/>
        <family val="2"/>
      </rPr>
      <t>Konfig. I/O</t>
    </r>
  </si>
  <si>
    <r>
      <rPr>
        <sz val="11"/>
        <color theme="1"/>
        <rFont val="Calibri"/>
        <family val="2"/>
      </rPr>
      <t>Állapot</t>
    </r>
  </si>
  <si>
    <r>
      <rPr>
        <sz val="11"/>
        <color theme="1"/>
        <rFont val="Calibri"/>
        <family val="2"/>
      </rPr>
      <t>Stare</t>
    </r>
  </si>
  <si>
    <r>
      <rPr>
        <sz val="11"/>
        <color theme="1"/>
        <rFont val="Calibri"/>
        <family val="2"/>
      </rPr>
      <t>Stav</t>
    </r>
  </si>
  <si>
    <r>
      <rPr>
        <sz val="11"/>
        <color theme="1"/>
        <rFont val="Calibri"/>
        <family val="2"/>
      </rPr>
      <t>Érték</t>
    </r>
  </si>
  <si>
    <r>
      <rPr>
        <sz val="11"/>
        <color theme="1"/>
        <rFont val="Calibri"/>
        <family val="2"/>
      </rPr>
      <t>Val.</t>
    </r>
  </si>
  <si>
    <r>
      <rPr>
        <sz val="11"/>
        <color theme="1"/>
        <rFont val="Calibri"/>
        <family val="2"/>
      </rPr>
      <t>Teszt</t>
    </r>
  </si>
  <si>
    <r>
      <rPr>
        <sz val="11"/>
        <color theme="1"/>
        <rFont val="Calibri"/>
        <family val="2"/>
      </rPr>
      <t>Bemenet</t>
    </r>
  </si>
  <si>
    <r>
      <rPr>
        <sz val="11"/>
        <color theme="1"/>
        <rFont val="Calibri"/>
        <family val="2"/>
      </rPr>
      <t>Intrare</t>
    </r>
  </si>
  <si>
    <r>
      <rPr>
        <sz val="11"/>
        <color theme="1"/>
        <rFont val="Calibri"/>
        <family val="2"/>
      </rPr>
      <t>Kimenet</t>
    </r>
  </si>
  <si>
    <r>
      <rPr>
        <sz val="11"/>
        <color theme="1"/>
        <rFont val="Calibri"/>
        <family val="2"/>
      </rPr>
      <t>Ieșire</t>
    </r>
  </si>
  <si>
    <r>
      <rPr>
        <sz val="11"/>
        <color theme="1"/>
        <rFont val="Calibri"/>
        <family val="2"/>
      </rPr>
      <t>Vészleállítás</t>
    </r>
  </si>
  <si>
    <r>
      <rPr>
        <sz val="11"/>
        <color theme="1"/>
        <rFont val="Calibri"/>
        <family val="2"/>
      </rPr>
      <t>Opr. urgență</t>
    </r>
  </si>
  <si>
    <r>
      <rPr>
        <sz val="11"/>
        <color theme="1"/>
        <rFont val="Calibri"/>
        <family val="2"/>
      </rPr>
      <t>Núdzové zastavenie</t>
    </r>
  </si>
  <si>
    <r>
      <rPr>
        <sz val="11"/>
        <color theme="1"/>
        <rFont val="Calibri"/>
        <family val="2"/>
      </rPr>
      <t>Kiürítés kérés</t>
    </r>
  </si>
  <si>
    <r>
      <rPr>
        <sz val="11"/>
        <color theme="1"/>
        <rFont val="Calibri"/>
        <family val="2"/>
      </rPr>
      <t>Cerere desc.</t>
    </r>
  </si>
  <si>
    <r>
      <rPr>
        <sz val="11"/>
        <color theme="1"/>
        <rFont val="Calibri"/>
        <family val="2"/>
      </rPr>
      <t>Požiadavka na vyprázdnenie</t>
    </r>
  </si>
  <si>
    <r>
      <rPr>
        <sz val="11"/>
        <color theme="1"/>
        <rFont val="Calibri"/>
        <family val="2"/>
      </rPr>
      <t>Kiürítő ajtó zárva</t>
    </r>
  </si>
  <si>
    <r>
      <rPr>
        <sz val="11"/>
        <color theme="1"/>
        <rFont val="Calibri"/>
        <family val="2"/>
      </rPr>
      <t>Ușă desc. închisă</t>
    </r>
  </si>
  <si>
    <r>
      <rPr>
        <sz val="11"/>
        <color theme="1"/>
        <rFont val="Calibri"/>
        <family val="2"/>
      </rPr>
      <t>Výpustné dvere zatvorené</t>
    </r>
  </si>
  <si>
    <r>
      <rPr>
        <sz val="11"/>
        <color theme="1"/>
        <rFont val="Calibri"/>
        <family val="2"/>
      </rPr>
      <t>Reteszkapu nyitva</t>
    </r>
  </si>
  <si>
    <r>
      <rPr>
        <sz val="11"/>
        <color theme="1"/>
        <rFont val="Calibri"/>
        <family val="2"/>
      </rPr>
      <t>Trapă deschisă</t>
    </r>
  </si>
  <si>
    <r>
      <rPr>
        <sz val="11"/>
        <color theme="1"/>
        <rFont val="Calibri"/>
        <family val="2"/>
      </rPr>
      <t>Záchytná brána otvorená</t>
    </r>
  </si>
  <si>
    <r>
      <rPr>
        <sz val="11"/>
        <color theme="1"/>
        <rFont val="Calibri"/>
        <family val="2"/>
      </rPr>
      <t>Magas szint érzékelő</t>
    </r>
  </si>
  <si>
    <r>
      <rPr>
        <sz val="11"/>
        <color theme="1"/>
        <rFont val="Calibri"/>
        <family val="2"/>
      </rPr>
      <t>Senzor niv. înalt</t>
    </r>
  </si>
  <si>
    <r>
      <rPr>
        <sz val="11"/>
        <color theme="1"/>
        <rFont val="Calibri"/>
        <family val="2"/>
      </rPr>
      <t>Snímač vysokej úrovne</t>
    </r>
  </si>
  <si>
    <r>
      <rPr>
        <sz val="11"/>
        <color theme="1"/>
        <rFont val="Calibri"/>
        <family val="2"/>
      </rPr>
      <t>Leállítás</t>
    </r>
  </si>
  <si>
    <r>
      <rPr>
        <sz val="11"/>
        <color theme="1"/>
        <rFont val="Calibri"/>
        <family val="2"/>
      </rPr>
      <t>Üres ürítőtartály</t>
    </r>
  </si>
  <si>
    <r>
      <rPr>
        <sz val="11"/>
        <color theme="1"/>
        <rFont val="Calibri"/>
        <family val="2"/>
      </rPr>
      <t>Pâlnie goală</t>
    </r>
  </si>
  <si>
    <r>
      <rPr>
        <sz val="11"/>
        <color theme="1"/>
        <rFont val="Calibri"/>
        <family val="2"/>
      </rPr>
      <t>Prázdna násypka</t>
    </r>
  </si>
  <si>
    <r>
      <rPr>
        <sz val="11"/>
        <color theme="1"/>
        <rFont val="Calibri"/>
        <family val="2"/>
      </rPr>
      <t>Nyomáskapcsoló</t>
    </r>
  </si>
  <si>
    <r>
      <rPr>
        <sz val="11"/>
        <color theme="1"/>
        <rFont val="Calibri"/>
        <family val="2"/>
      </rPr>
      <t>Presostat</t>
    </r>
  </si>
  <si>
    <r>
      <rPr>
        <sz val="11"/>
        <color theme="1"/>
        <rFont val="Calibri"/>
        <family val="2"/>
      </rPr>
      <t>Spínač tlaku</t>
    </r>
  </si>
  <si>
    <r>
      <rPr>
        <sz val="11"/>
        <color theme="1"/>
        <rFont val="Calibri"/>
        <family val="2"/>
      </rPr>
      <t>Motor meghibásodás</t>
    </r>
  </si>
  <si>
    <r>
      <rPr>
        <sz val="11"/>
        <color theme="1"/>
        <rFont val="Calibri"/>
        <family val="2"/>
      </rPr>
      <t>Eroare motor</t>
    </r>
  </si>
  <si>
    <r>
      <rPr>
        <sz val="11"/>
        <color theme="1"/>
        <rFont val="Calibri"/>
        <family val="2"/>
      </rPr>
      <t>Chyba motora</t>
    </r>
  </si>
  <si>
    <r>
      <rPr>
        <sz val="11"/>
        <color theme="1"/>
        <rFont val="Calibri"/>
        <family val="2"/>
      </rPr>
      <t>Alacsony szint érzékelő</t>
    </r>
  </si>
  <si>
    <r>
      <rPr>
        <sz val="11"/>
        <color theme="1"/>
        <rFont val="Calibri"/>
        <family val="2"/>
      </rPr>
      <t>Senzor nivel jos</t>
    </r>
  </si>
  <si>
    <r>
      <rPr>
        <sz val="11"/>
        <color theme="1"/>
        <rFont val="Calibri"/>
        <family val="2"/>
      </rPr>
      <t>Snímač nízkej úrovne</t>
    </r>
  </si>
  <si>
    <r>
      <rPr>
        <sz val="11"/>
        <color theme="1"/>
        <rFont val="Calibri"/>
        <family val="2"/>
      </rPr>
      <t>Indítás</t>
    </r>
  </si>
  <si>
    <r>
      <rPr>
        <sz val="11"/>
        <color theme="1"/>
        <rFont val="Calibri"/>
        <family val="2"/>
      </rPr>
      <t>Štart</t>
    </r>
  </si>
  <si>
    <r>
      <rPr>
        <sz val="11"/>
        <color theme="1"/>
        <rFont val="Calibri"/>
        <family val="2"/>
      </rPr>
      <t>Kézi kiürítés</t>
    </r>
  </si>
  <si>
    <r>
      <rPr>
        <sz val="11"/>
        <color theme="1"/>
        <rFont val="Calibri"/>
        <family val="2"/>
      </rPr>
      <t>Desc. manuală</t>
    </r>
  </si>
  <si>
    <r>
      <rPr>
        <sz val="11"/>
        <color theme="1"/>
        <rFont val="Calibri"/>
        <family val="2"/>
      </rPr>
      <t>Manuálne vyprázdnenie</t>
    </r>
  </si>
  <si>
    <r>
      <rPr>
        <sz val="11"/>
        <color theme="1"/>
        <rFont val="Calibri"/>
        <family val="2"/>
      </rPr>
      <t>Kizárólag csepegtető adagolás</t>
    </r>
  </si>
  <si>
    <r>
      <rPr>
        <sz val="11"/>
        <color theme="1"/>
        <rFont val="Calibri"/>
        <family val="2"/>
      </rPr>
      <t>Doar flux mic</t>
    </r>
  </si>
  <si>
    <r>
      <rPr>
        <sz val="11"/>
        <color theme="1"/>
        <rFont val="Calibri"/>
        <family val="2"/>
      </rPr>
      <t>Len jemné dávkovanie</t>
    </r>
  </si>
  <si>
    <r>
      <rPr>
        <sz val="11"/>
        <color theme="1"/>
        <rFont val="Calibri"/>
        <family val="2"/>
      </rPr>
      <t>Ömlesztett adagolás esetén OK</t>
    </r>
  </si>
  <si>
    <r>
      <rPr>
        <sz val="11"/>
        <color theme="1"/>
        <rFont val="Calibri"/>
        <family val="2"/>
      </rPr>
      <t>OK pt flux mare</t>
    </r>
  </si>
  <si>
    <r>
      <rPr>
        <sz val="11"/>
        <color theme="1"/>
        <rFont val="Calibri"/>
        <family val="2"/>
      </rPr>
      <t>OK pre hrubé dávkovanie</t>
    </r>
  </si>
  <si>
    <r>
      <rPr>
        <sz val="11"/>
        <color theme="1"/>
        <rFont val="Calibri"/>
        <family val="2"/>
      </rPr>
      <t>Közbenső adagolás esetén OK</t>
    </r>
  </si>
  <si>
    <r>
      <rPr>
        <sz val="11"/>
        <color theme="1"/>
        <rFont val="Calibri"/>
        <family val="2"/>
      </rPr>
      <t>OK pt flux interm.</t>
    </r>
  </si>
  <si>
    <r>
      <rPr>
        <sz val="11"/>
        <color theme="1"/>
        <rFont val="Calibri"/>
        <family val="2"/>
      </rPr>
      <t>OK pre stredné dávkovanie</t>
    </r>
  </si>
  <si>
    <r>
      <rPr>
        <sz val="11"/>
        <color theme="1"/>
        <rFont val="Calibri"/>
        <family val="2"/>
      </rPr>
      <t>Csepegtetett adagolás esetén OK</t>
    </r>
  </si>
  <si>
    <r>
      <rPr>
        <sz val="11"/>
        <color theme="1"/>
        <rFont val="Calibri"/>
        <family val="2"/>
      </rPr>
      <t>OK pt flux mic</t>
    </r>
  </si>
  <si>
    <r>
      <rPr>
        <sz val="11"/>
        <color theme="1"/>
        <rFont val="Calibri"/>
        <family val="2"/>
      </rPr>
      <t>OK pre jemné dávkovanie</t>
    </r>
  </si>
  <si>
    <r>
      <rPr>
        <sz val="11"/>
        <color theme="1"/>
        <rFont val="Calibri"/>
        <family val="2"/>
      </rPr>
      <t>Zsák ürítés kész</t>
    </r>
  </si>
  <si>
    <r>
      <rPr>
        <sz val="11"/>
        <color theme="1"/>
        <rFont val="Calibri"/>
        <family val="2"/>
      </rPr>
      <t>Sac gol preg.</t>
    </r>
  </si>
  <si>
    <r>
      <rPr>
        <sz val="11"/>
        <color theme="1"/>
        <rFont val="Calibri"/>
        <family val="2"/>
      </rPr>
      <t>Prázdne vrecko pripravené</t>
    </r>
  </si>
  <si>
    <r>
      <rPr>
        <sz val="11"/>
        <color theme="1"/>
        <rFont val="Calibri"/>
        <family val="2"/>
      </rPr>
      <t>Hibák törlése</t>
    </r>
  </si>
  <si>
    <r>
      <rPr>
        <sz val="11"/>
        <color theme="1"/>
        <rFont val="Calibri"/>
        <family val="2"/>
      </rPr>
      <t>Ștrg erori</t>
    </r>
  </si>
  <si>
    <r>
      <rPr>
        <sz val="11"/>
        <color theme="1"/>
        <rFont val="Calibri"/>
        <family val="2"/>
      </rPr>
      <t>Jasné chyby</t>
    </r>
  </si>
  <si>
    <r>
      <rPr>
        <sz val="11"/>
        <color theme="1"/>
        <rFont val="Calibri"/>
        <family val="2"/>
      </rPr>
      <t>Zsák érzékelés a kilökőnél</t>
    </r>
  </si>
  <si>
    <r>
      <rPr>
        <sz val="11"/>
        <color theme="1"/>
        <rFont val="Calibri"/>
        <family val="2"/>
      </rPr>
      <t>Sac detectat la ejector</t>
    </r>
  </si>
  <si>
    <r>
      <rPr>
        <sz val="11"/>
        <color theme="1"/>
        <rFont val="Calibri"/>
        <family val="2"/>
      </rPr>
      <t>Vrecko zistené pri vyklápači</t>
    </r>
  </si>
  <si>
    <r>
      <rPr>
        <sz val="11"/>
        <color theme="1"/>
        <rFont val="Calibri"/>
        <family val="2"/>
      </rPr>
      <t>Kilökő visszahúzva</t>
    </r>
  </si>
  <si>
    <r>
      <rPr>
        <sz val="11"/>
        <color theme="1"/>
        <rFont val="Calibri"/>
        <family val="2"/>
      </rPr>
      <t>Ejector retras</t>
    </r>
  </si>
  <si>
    <r>
      <rPr>
        <sz val="11"/>
        <color theme="1"/>
        <rFont val="Calibri"/>
        <family val="2"/>
      </rPr>
      <t>Vyklápač stiahnutý</t>
    </r>
  </si>
  <si>
    <r>
      <rPr>
        <sz val="11"/>
        <color theme="1"/>
        <rFont val="Calibri"/>
        <family val="2"/>
      </rPr>
      <t>Teszt tömeg kérés</t>
    </r>
  </si>
  <si>
    <r>
      <rPr>
        <sz val="11"/>
        <color theme="1"/>
        <rFont val="Calibri"/>
        <family val="2"/>
      </rPr>
      <t>Cerere greutăți test</t>
    </r>
  </si>
  <si>
    <r>
      <rPr>
        <sz val="11"/>
        <color theme="1"/>
        <rFont val="Calibri"/>
        <family val="2"/>
      </rPr>
      <t>Požiadavka na test. hmotn.</t>
    </r>
  </si>
  <si>
    <r>
      <rPr>
        <sz val="11"/>
        <color theme="1"/>
        <rFont val="Calibri"/>
        <family val="2"/>
      </rPr>
      <t>Tűrésen kívül riasztás visszaállítása</t>
    </r>
  </si>
  <si>
    <r>
      <rPr>
        <sz val="11"/>
        <color theme="1"/>
        <rFont val="Calibri"/>
        <family val="2"/>
      </rPr>
      <t>Reset alarmă toleranță</t>
    </r>
  </si>
  <si>
    <r>
      <rPr>
        <sz val="11"/>
        <color theme="1"/>
        <rFont val="Calibri"/>
        <family val="2"/>
      </rPr>
      <t>Reset tol. alarmu</t>
    </r>
  </si>
  <si>
    <r>
      <rPr>
        <sz val="11"/>
        <color theme="1"/>
        <rFont val="Calibri"/>
        <family val="2"/>
      </rPr>
      <t>Mérőprogram 1. bemenet módosítása</t>
    </r>
  </si>
  <si>
    <r>
      <rPr>
        <sz val="11"/>
        <color theme="1"/>
        <rFont val="Calibri"/>
        <family val="2"/>
      </rPr>
      <t>Modif WP IN1</t>
    </r>
  </si>
  <si>
    <r>
      <rPr>
        <sz val="11"/>
        <color theme="1"/>
        <rFont val="Calibri"/>
        <family val="2"/>
      </rPr>
      <t>Zmena PV VST1</t>
    </r>
  </si>
  <si>
    <r>
      <rPr>
        <sz val="11"/>
        <color theme="1"/>
        <rFont val="Calibri"/>
        <family val="2"/>
      </rPr>
      <t>Mérőprogram 2. bemenet módosítása</t>
    </r>
  </si>
  <si>
    <r>
      <rPr>
        <sz val="11"/>
        <color theme="1"/>
        <rFont val="Calibri"/>
        <family val="2"/>
      </rPr>
      <t>Modif WP IN2</t>
    </r>
  </si>
  <si>
    <r>
      <rPr>
        <sz val="11"/>
        <color theme="1"/>
        <rFont val="Calibri"/>
        <family val="2"/>
      </rPr>
      <t>Zmena PV VST2</t>
    </r>
  </si>
  <si>
    <r>
      <rPr>
        <sz val="11"/>
        <color theme="1"/>
        <rFont val="Calibri"/>
        <family val="2"/>
      </rPr>
      <t>Mérőprogram 3. bemenet módosítása</t>
    </r>
  </si>
  <si>
    <r>
      <rPr>
        <sz val="11"/>
        <color theme="1"/>
        <rFont val="Calibri"/>
        <family val="2"/>
      </rPr>
      <t>Modif WP IN3</t>
    </r>
  </si>
  <si>
    <r>
      <rPr>
        <sz val="11"/>
        <color theme="1"/>
        <rFont val="Calibri"/>
        <family val="2"/>
      </rPr>
      <t>Zmena PV VST3</t>
    </r>
  </si>
  <si>
    <r>
      <rPr>
        <sz val="11"/>
        <color theme="1"/>
        <rFont val="Calibri"/>
        <family val="2"/>
      </rPr>
      <t>Mérőprogram 4. bemenet módosítása</t>
    </r>
  </si>
  <si>
    <r>
      <rPr>
        <sz val="11"/>
        <color theme="1"/>
        <rFont val="Calibri"/>
        <family val="2"/>
      </rPr>
      <t>Modif WP IN4</t>
    </r>
  </si>
  <si>
    <r>
      <rPr>
        <sz val="11"/>
        <color theme="1"/>
        <rFont val="Calibri"/>
        <family val="2"/>
      </rPr>
      <t>Zmena PV VST4</t>
    </r>
  </si>
  <si>
    <r>
      <rPr>
        <sz val="11"/>
        <color theme="1"/>
        <rFont val="Calibri"/>
        <family val="2"/>
      </rPr>
      <t>Rugalmas bemenet #1</t>
    </r>
  </si>
  <si>
    <r>
      <rPr>
        <sz val="11"/>
        <color theme="1"/>
        <rFont val="Calibri"/>
        <family val="2"/>
      </rPr>
      <t>Intr flex #1</t>
    </r>
  </si>
  <si>
    <r>
      <rPr>
        <sz val="11"/>
        <color theme="1"/>
        <rFont val="Calibri"/>
        <family val="2"/>
      </rPr>
      <t>Flex vstup #1</t>
    </r>
  </si>
  <si>
    <r>
      <rPr>
        <sz val="11"/>
        <color theme="1"/>
        <rFont val="Calibri"/>
        <family val="2"/>
      </rPr>
      <t>Rugalmas bemenet #2</t>
    </r>
  </si>
  <si>
    <r>
      <rPr>
        <sz val="11"/>
        <color theme="1"/>
        <rFont val="Calibri"/>
        <family val="2"/>
      </rPr>
      <t>Intr flex #2</t>
    </r>
  </si>
  <si>
    <r>
      <rPr>
        <sz val="11"/>
        <color theme="1"/>
        <rFont val="Calibri"/>
        <family val="2"/>
      </rPr>
      <t>Flex vstup #2</t>
    </r>
  </si>
  <si>
    <r>
      <rPr>
        <sz val="11"/>
        <color theme="1"/>
        <rFont val="Calibri"/>
        <family val="2"/>
      </rPr>
      <t>Ciklus tartása</t>
    </r>
  </si>
  <si>
    <r>
      <rPr>
        <sz val="11"/>
        <color theme="1"/>
        <rFont val="Calibri"/>
        <family val="2"/>
      </rPr>
      <t>Pauză ciclu</t>
    </r>
  </si>
  <si>
    <r>
      <rPr>
        <sz val="11"/>
        <color theme="1"/>
        <rFont val="Calibri"/>
        <family val="2"/>
      </rPr>
      <t>Zastaviť cyklus</t>
    </r>
  </si>
  <si>
    <r>
      <rPr>
        <sz val="11"/>
        <color theme="1"/>
        <rFont val="Calibri"/>
        <family val="2"/>
      </rPr>
      <t>1. bemenet</t>
    </r>
  </si>
  <si>
    <r>
      <rPr>
        <sz val="11"/>
        <color theme="1"/>
        <rFont val="Calibri"/>
        <family val="2"/>
      </rPr>
      <t>Intr. 1</t>
    </r>
  </si>
  <si>
    <r>
      <rPr>
        <sz val="11"/>
        <color theme="1"/>
        <rFont val="Calibri"/>
        <family val="2"/>
      </rPr>
      <t>2. bemenet</t>
    </r>
  </si>
  <si>
    <r>
      <rPr>
        <sz val="11"/>
        <color theme="1"/>
        <rFont val="Calibri"/>
        <family val="2"/>
      </rPr>
      <t>Intr. 2</t>
    </r>
  </si>
  <si>
    <r>
      <rPr>
        <sz val="11"/>
        <color theme="1"/>
        <rFont val="Calibri"/>
        <family val="2"/>
      </rPr>
      <t>Hiba</t>
    </r>
  </si>
  <si>
    <r>
      <rPr>
        <sz val="11"/>
        <color theme="1"/>
        <rFont val="Calibri"/>
        <family val="2"/>
      </rPr>
      <t>Err</t>
    </r>
  </si>
  <si>
    <r>
      <rPr>
        <sz val="11"/>
        <color theme="1"/>
        <rFont val="Calibri"/>
        <family val="2"/>
      </rPr>
      <t>Reteszkapu</t>
    </r>
  </si>
  <si>
    <r>
      <rPr>
        <sz val="11"/>
        <color theme="1"/>
        <rFont val="Calibri"/>
        <family val="2"/>
      </rPr>
      <t>Trapă</t>
    </r>
  </si>
  <si>
    <r>
      <rPr>
        <sz val="11"/>
        <color theme="1"/>
        <rFont val="Calibri"/>
        <family val="2"/>
      </rPr>
      <t>Záchyt. brána</t>
    </r>
  </si>
  <si>
    <r>
      <rPr>
        <sz val="11"/>
        <color theme="1"/>
        <rFont val="Calibri"/>
        <family val="2"/>
      </rPr>
      <t>Lengő kiürítő ajtó</t>
    </r>
  </si>
  <si>
    <r>
      <rPr>
        <sz val="11"/>
        <color theme="1"/>
        <rFont val="Calibri"/>
        <family val="2"/>
      </rPr>
      <t>Ușă desc. cu vibrații</t>
    </r>
  </si>
  <si>
    <r>
      <rPr>
        <sz val="11"/>
        <color theme="1"/>
        <rFont val="Calibri"/>
        <family val="2"/>
      </rPr>
      <t>Vibračné výpust. dvere</t>
    </r>
  </si>
  <si>
    <r>
      <rPr>
        <sz val="11"/>
        <color theme="1"/>
        <rFont val="Calibri"/>
        <family val="2"/>
      </rPr>
      <t>Közbenső adagolás</t>
    </r>
  </si>
  <si>
    <r>
      <rPr>
        <sz val="11"/>
        <color theme="1"/>
        <rFont val="Calibri"/>
        <family val="2"/>
      </rPr>
      <t>Flux intermediar</t>
    </r>
  </si>
  <si>
    <r>
      <rPr>
        <sz val="11"/>
        <color theme="1"/>
        <rFont val="Calibri"/>
        <family val="2"/>
      </rPr>
      <t>Stredné dávkovanie</t>
    </r>
  </si>
  <si>
    <r>
      <rPr>
        <sz val="11"/>
        <color theme="1"/>
        <rFont val="Calibri"/>
        <family val="2"/>
      </rPr>
      <t>Kiürítés</t>
    </r>
  </si>
  <si>
    <r>
      <rPr>
        <sz val="11"/>
        <color theme="1"/>
        <rFont val="Calibri"/>
        <family val="2"/>
      </rPr>
      <t>Descărcare</t>
    </r>
  </si>
  <si>
    <r>
      <rPr>
        <sz val="11"/>
        <color theme="1"/>
        <rFont val="Calibri"/>
        <family val="2"/>
      </rPr>
      <t>Vyprázdnenie</t>
    </r>
  </si>
  <si>
    <r>
      <rPr>
        <sz val="11"/>
        <color theme="1"/>
        <rFont val="Calibri"/>
        <family val="2"/>
      </rPr>
      <t>Áramlás szabályozó</t>
    </r>
  </si>
  <si>
    <r>
      <rPr>
        <sz val="11"/>
        <color theme="1"/>
        <rFont val="Calibri"/>
        <family val="2"/>
      </rPr>
      <t>Regulator debit</t>
    </r>
  </si>
  <si>
    <r>
      <rPr>
        <sz val="11"/>
        <color theme="1"/>
        <rFont val="Calibri"/>
        <family val="2"/>
      </rPr>
      <t>Regulátor prúdu</t>
    </r>
  </si>
  <si>
    <r>
      <rPr>
        <sz val="11"/>
        <color theme="1"/>
        <rFont val="Calibri"/>
        <family val="2"/>
      </rPr>
      <t>Kiürítő ajtó</t>
    </r>
  </si>
  <si>
    <r>
      <rPr>
        <sz val="11"/>
        <color theme="1"/>
        <rFont val="Calibri"/>
        <family val="2"/>
      </rPr>
      <t>Ușă descărcare</t>
    </r>
  </si>
  <si>
    <r>
      <rPr>
        <sz val="11"/>
        <color theme="1"/>
        <rFont val="Calibri"/>
        <family val="2"/>
      </rPr>
      <t>Výpustné dvere</t>
    </r>
  </si>
  <si>
    <r>
      <rPr>
        <sz val="11"/>
        <color theme="1"/>
        <rFont val="Calibri"/>
        <family val="2"/>
      </rPr>
      <t>Ömlesztett adagolás</t>
    </r>
  </si>
  <si>
    <r>
      <rPr>
        <sz val="11"/>
        <color theme="1"/>
        <rFont val="Calibri"/>
        <family val="2"/>
      </rPr>
      <t>Flux mare</t>
    </r>
  </si>
  <si>
    <r>
      <rPr>
        <sz val="11"/>
        <color theme="1"/>
        <rFont val="Calibri"/>
        <family val="2"/>
      </rPr>
      <t>Hrubé dávk.</t>
    </r>
  </si>
  <si>
    <r>
      <rPr>
        <sz val="11"/>
        <color theme="1"/>
        <rFont val="Calibri"/>
        <family val="2"/>
      </rPr>
      <t>Csepegtető adagolás</t>
    </r>
  </si>
  <si>
    <r>
      <rPr>
        <sz val="11"/>
        <color theme="1"/>
        <rFont val="Calibri"/>
        <family val="2"/>
      </rPr>
      <t>Flux mic</t>
    </r>
  </si>
  <si>
    <r>
      <rPr>
        <sz val="11"/>
        <color theme="1"/>
        <rFont val="Calibri"/>
        <family val="2"/>
      </rPr>
      <t>Jemné dávk.</t>
    </r>
  </si>
  <si>
    <r>
      <rPr>
        <sz val="11"/>
        <color theme="1"/>
        <rFont val="Calibri"/>
        <family val="2"/>
      </rPr>
      <t>Ürítőtartály töltés kérése</t>
    </r>
  </si>
  <si>
    <r>
      <rPr>
        <sz val="11"/>
        <color theme="1"/>
        <rFont val="Calibri"/>
        <family val="2"/>
      </rPr>
      <t>Cerere umpl. pâlnie</t>
    </r>
  </si>
  <si>
    <r>
      <rPr>
        <sz val="11"/>
        <color theme="1"/>
        <rFont val="Calibri"/>
        <family val="2"/>
      </rPr>
      <t>Pož. na plnenie násypky</t>
    </r>
  </si>
  <si>
    <r>
      <rPr>
        <sz val="11"/>
        <color theme="1"/>
        <rFont val="Calibri"/>
        <family val="2"/>
      </rPr>
      <t>Kiürítés kész</t>
    </r>
  </si>
  <si>
    <r>
      <rPr>
        <sz val="11"/>
        <color theme="1"/>
        <rFont val="Calibri"/>
        <family val="2"/>
      </rPr>
      <t>Descărcare preg.</t>
    </r>
  </si>
  <si>
    <r>
      <rPr>
        <sz val="11"/>
        <color theme="1"/>
        <rFont val="Calibri"/>
        <family val="2"/>
      </rPr>
      <t>Vyprázdnenie pripravené</t>
    </r>
  </si>
  <si>
    <r>
      <rPr>
        <sz val="11"/>
        <color theme="1"/>
        <rFont val="Calibri"/>
        <family val="2"/>
      </rPr>
      <t>Alacsony szint</t>
    </r>
  </si>
  <si>
    <r>
      <rPr>
        <sz val="11"/>
        <color theme="1"/>
        <rFont val="Calibri"/>
        <family val="2"/>
      </rPr>
      <t>Nivel jos</t>
    </r>
  </si>
  <si>
    <r>
      <rPr>
        <sz val="11"/>
        <color theme="1"/>
        <rFont val="Calibri"/>
        <family val="2"/>
      </rPr>
      <t>Nízka úroveň</t>
    </r>
  </si>
  <si>
    <r>
      <rPr>
        <sz val="11"/>
        <color theme="1"/>
        <rFont val="Calibri"/>
        <family val="2"/>
      </rPr>
      <t>Tűrésen kívül</t>
    </r>
  </si>
  <si>
    <r>
      <rPr>
        <sz val="11"/>
        <color theme="1"/>
        <rFont val="Calibri"/>
        <family val="2"/>
      </rPr>
      <t>În afara tol.</t>
    </r>
  </si>
  <si>
    <r>
      <rPr>
        <sz val="11"/>
        <color theme="1"/>
        <rFont val="Calibri"/>
        <family val="2"/>
      </rPr>
      <t>Mimo tolerancie</t>
    </r>
  </si>
  <si>
    <r>
      <rPr>
        <sz val="11"/>
        <color theme="1"/>
        <rFont val="Calibri"/>
        <family val="2"/>
      </rPr>
      <t>Túlsúly riasztás</t>
    </r>
  </si>
  <si>
    <r>
      <rPr>
        <sz val="11"/>
        <color theme="1"/>
        <rFont val="Calibri"/>
        <family val="2"/>
      </rPr>
      <t>Alrm supragreut.</t>
    </r>
  </si>
  <si>
    <r>
      <rPr>
        <sz val="11"/>
        <color theme="1"/>
        <rFont val="Calibri"/>
        <family val="2"/>
      </rPr>
      <t>Alarm nadváhy</t>
    </r>
  </si>
  <si>
    <r>
      <rPr>
        <sz val="11"/>
        <color theme="1"/>
        <rFont val="Calibri"/>
        <family val="2"/>
      </rPr>
      <t>Kevesebb súly riasztás</t>
    </r>
  </si>
  <si>
    <r>
      <rPr>
        <sz val="11"/>
        <color theme="1"/>
        <rFont val="Calibri"/>
        <family val="2"/>
      </rPr>
      <t>Alrm subgreut.</t>
    </r>
  </si>
  <si>
    <r>
      <rPr>
        <sz val="11"/>
        <color theme="1"/>
        <rFont val="Calibri"/>
        <family val="2"/>
      </rPr>
      <t>Alarm podváhy</t>
    </r>
  </si>
  <si>
    <r>
      <rPr>
        <sz val="11"/>
        <color theme="1"/>
        <rFont val="Calibri"/>
        <family val="2"/>
      </rPr>
      <t>Ciklus folyamatban</t>
    </r>
  </si>
  <si>
    <r>
      <rPr>
        <sz val="11"/>
        <color theme="1"/>
        <rFont val="Calibri"/>
        <family val="2"/>
      </rPr>
      <t>Ciclu în curs</t>
    </r>
  </si>
  <si>
    <r>
      <rPr>
        <sz val="11"/>
        <color theme="1"/>
        <rFont val="Calibri"/>
        <family val="2"/>
      </rPr>
      <t>Cyklus prebieha</t>
    </r>
  </si>
  <si>
    <r>
      <rPr>
        <sz val="11"/>
        <color theme="1"/>
        <rFont val="Calibri"/>
        <family val="2"/>
      </rPr>
      <t>Külső zsák számláló</t>
    </r>
  </si>
  <si>
    <r>
      <rPr>
        <sz val="11"/>
        <color theme="1"/>
        <rFont val="Calibri"/>
        <family val="2"/>
      </rPr>
      <t>Contor saci extern</t>
    </r>
  </si>
  <si>
    <r>
      <rPr>
        <sz val="11"/>
        <color theme="1"/>
        <rFont val="Calibri"/>
        <family val="2"/>
      </rPr>
      <t>Počítadlo ext. vreciek</t>
    </r>
  </si>
  <si>
    <r>
      <rPr>
        <sz val="11"/>
        <color theme="1"/>
        <rFont val="Calibri"/>
        <family val="2"/>
      </rPr>
      <t>Ciklus tartás</t>
    </r>
  </si>
  <si>
    <r>
      <rPr>
        <sz val="11"/>
        <color theme="1"/>
        <rFont val="Calibri"/>
        <family val="2"/>
      </rPr>
      <t>Ciclu pe pauză</t>
    </r>
  </si>
  <si>
    <r>
      <rPr>
        <sz val="11"/>
        <color theme="1"/>
        <rFont val="Calibri"/>
        <family val="2"/>
      </rPr>
      <t>Cyklus zastavený</t>
    </r>
  </si>
  <si>
    <r>
      <rPr>
        <sz val="11"/>
        <color theme="1"/>
        <rFont val="Calibri"/>
        <family val="2"/>
      </rPr>
      <t>Reteszkapu csepegtetés</t>
    </r>
  </si>
  <si>
    <r>
      <rPr>
        <sz val="11"/>
        <color theme="1"/>
        <rFont val="Calibri"/>
        <family val="2"/>
      </rPr>
      <t>Flux mic trapă</t>
    </r>
  </si>
  <si>
    <r>
      <rPr>
        <sz val="11"/>
        <color theme="1"/>
        <rFont val="Calibri"/>
        <family val="2"/>
      </rPr>
      <t>Pomalý režim záchyt. brány</t>
    </r>
  </si>
  <si>
    <r>
      <rPr>
        <sz val="11"/>
        <color theme="1"/>
        <rFont val="Calibri"/>
        <family val="2"/>
      </rPr>
      <t>Zsáktartó</t>
    </r>
  </si>
  <si>
    <r>
      <rPr>
        <sz val="11"/>
        <color theme="1"/>
        <rFont val="Calibri"/>
        <family val="2"/>
      </rPr>
      <t>Suport sac</t>
    </r>
  </si>
  <si>
    <r>
      <rPr>
        <sz val="11"/>
        <color theme="1"/>
        <rFont val="Calibri"/>
        <family val="2"/>
      </rPr>
      <t>Držiak vrecka</t>
    </r>
  </si>
  <si>
    <r>
      <rPr>
        <sz val="11"/>
        <color theme="1"/>
        <rFont val="Calibri"/>
        <family val="2"/>
      </rPr>
      <t>Felfújt zsák</t>
    </r>
  </si>
  <si>
    <r>
      <rPr>
        <sz val="11"/>
        <color theme="1"/>
        <rFont val="Calibri"/>
        <family val="2"/>
      </rPr>
      <t>Umflare sac</t>
    </r>
  </si>
  <si>
    <r>
      <rPr>
        <sz val="11"/>
        <color theme="1"/>
        <rFont val="Calibri"/>
        <family val="2"/>
      </rPr>
      <t>Nafúknutie vrecka</t>
    </r>
  </si>
  <si>
    <r>
      <rPr>
        <sz val="11"/>
        <color theme="1"/>
        <rFont val="Calibri"/>
        <family val="2"/>
      </rPr>
      <t>Zsák kioldása</t>
    </r>
  </si>
  <si>
    <r>
      <rPr>
        <sz val="11"/>
        <color theme="1"/>
        <rFont val="Calibri"/>
        <family val="2"/>
      </rPr>
      <t>Eliber sac</t>
    </r>
  </si>
  <si>
    <r>
      <rPr>
        <sz val="11"/>
        <color theme="1"/>
        <rFont val="Calibri"/>
        <family val="2"/>
      </rPr>
      <t>Vypustenie vrecka</t>
    </r>
  </si>
  <si>
    <r>
      <rPr>
        <sz val="11"/>
        <color theme="1"/>
        <rFont val="Calibri"/>
        <family val="2"/>
      </rPr>
      <t>Kopogtató kalapács</t>
    </r>
  </si>
  <si>
    <r>
      <rPr>
        <sz val="11"/>
        <color theme="1"/>
        <rFont val="Calibri"/>
        <family val="2"/>
      </rPr>
      <t>Ciocan</t>
    </r>
  </si>
  <si>
    <r>
      <rPr>
        <sz val="11"/>
        <color theme="1"/>
        <rFont val="Calibri"/>
        <family val="2"/>
      </rPr>
      <t>Oklepávať kladivom</t>
    </r>
  </si>
  <si>
    <r>
      <rPr>
        <sz val="11"/>
        <color theme="1"/>
        <rFont val="Calibri"/>
        <family val="2"/>
      </rPr>
      <t>Kilökő aktiválása</t>
    </r>
  </si>
  <si>
    <r>
      <rPr>
        <sz val="11"/>
        <color theme="1"/>
        <rFont val="Calibri"/>
        <family val="2"/>
      </rPr>
      <t>Activare ejector</t>
    </r>
  </si>
  <si>
    <r>
      <rPr>
        <sz val="11"/>
        <color theme="1"/>
        <rFont val="Calibri"/>
        <family val="2"/>
      </rPr>
      <t>Aktivácia vyklápača</t>
    </r>
  </si>
  <si>
    <r>
      <rPr>
        <sz val="11"/>
        <color theme="1"/>
        <rFont val="Calibri"/>
        <family val="2"/>
      </rPr>
      <t>Alacsonyabb teszt tömeg</t>
    </r>
  </si>
  <si>
    <r>
      <rPr>
        <sz val="11"/>
        <color theme="1"/>
        <rFont val="Calibri"/>
        <family val="2"/>
      </rPr>
      <t>Reduc. greut. probă</t>
    </r>
  </si>
  <si>
    <r>
      <rPr>
        <sz val="11"/>
        <color theme="1"/>
        <rFont val="Calibri"/>
        <family val="2"/>
      </rPr>
      <t>Nízka test. hmotnosť</t>
    </r>
  </si>
  <si>
    <r>
      <rPr>
        <sz val="11"/>
        <color theme="1"/>
        <rFont val="Calibri"/>
        <family val="2"/>
      </rPr>
      <t>Indítókar növelése</t>
    </r>
  </si>
  <si>
    <r>
      <rPr>
        <sz val="11"/>
        <color theme="1"/>
        <rFont val="Calibri"/>
        <family val="2"/>
      </rPr>
      <t>Extind. actuator</t>
    </r>
  </si>
  <si>
    <r>
      <rPr>
        <sz val="11"/>
        <color theme="1"/>
        <rFont val="Calibri"/>
        <family val="2"/>
      </rPr>
      <t>Rozšíriť ovládač</t>
    </r>
  </si>
  <si>
    <r>
      <rPr>
        <sz val="11"/>
        <color theme="1"/>
        <rFont val="Calibri"/>
        <family val="2"/>
      </rPr>
      <t>Indítókar visszahúzása</t>
    </r>
  </si>
  <si>
    <r>
      <rPr>
        <sz val="11"/>
        <color theme="1"/>
        <rFont val="Calibri"/>
        <family val="2"/>
      </rPr>
      <t>Retrag. actuator</t>
    </r>
  </si>
  <si>
    <r>
      <rPr>
        <sz val="11"/>
        <color theme="1"/>
        <rFont val="Calibri"/>
        <family val="2"/>
      </rPr>
      <t>Stiahnuť ovládač</t>
    </r>
  </si>
  <si>
    <r>
      <rPr>
        <sz val="11"/>
        <color theme="1"/>
        <rFont val="Calibri"/>
        <family val="2"/>
      </rPr>
      <t>Mérőprogram száma, 1. kimenet</t>
    </r>
  </si>
  <si>
    <r>
      <rPr>
        <sz val="11"/>
        <color theme="1"/>
        <rFont val="Calibri"/>
        <family val="2"/>
      </rPr>
      <t>Număr WP OUT1</t>
    </r>
  </si>
  <si>
    <r>
      <rPr>
        <sz val="11"/>
        <color theme="1"/>
        <rFont val="Calibri"/>
        <family val="2"/>
      </rPr>
      <t>Číslo PV VÝST1</t>
    </r>
  </si>
  <si>
    <r>
      <rPr>
        <sz val="11"/>
        <color theme="1"/>
        <rFont val="Calibri"/>
        <family val="2"/>
      </rPr>
      <t>Mérőprogram száma, 2. kimenet</t>
    </r>
  </si>
  <si>
    <r>
      <rPr>
        <sz val="11"/>
        <color theme="1"/>
        <rFont val="Calibri"/>
        <family val="2"/>
      </rPr>
      <t>Număr WP OUT2</t>
    </r>
  </si>
  <si>
    <r>
      <rPr>
        <sz val="11"/>
        <color theme="1"/>
        <rFont val="Calibri"/>
        <family val="2"/>
      </rPr>
      <t>Číslo PV VÝST2</t>
    </r>
  </si>
  <si>
    <r>
      <rPr>
        <sz val="11"/>
        <color theme="1"/>
        <rFont val="Calibri"/>
        <family val="2"/>
      </rPr>
      <t>Mérőprogram száma, 3. kimenet</t>
    </r>
  </si>
  <si>
    <r>
      <rPr>
        <sz val="11"/>
        <color theme="1"/>
        <rFont val="Calibri"/>
        <family val="2"/>
      </rPr>
      <t>Număr WP OUT3</t>
    </r>
  </si>
  <si>
    <r>
      <rPr>
        <sz val="11"/>
        <color theme="1"/>
        <rFont val="Calibri"/>
        <family val="2"/>
      </rPr>
      <t>Číslo PV VÝST3</t>
    </r>
  </si>
  <si>
    <r>
      <rPr>
        <sz val="11"/>
        <color theme="1"/>
        <rFont val="Calibri"/>
        <family val="2"/>
      </rPr>
      <t>Mérőprogram száma, 4. kimenet</t>
    </r>
  </si>
  <si>
    <r>
      <rPr>
        <sz val="11"/>
        <color theme="1"/>
        <rFont val="Calibri"/>
        <family val="2"/>
      </rPr>
      <t>Număr WP OUT4</t>
    </r>
  </si>
  <si>
    <r>
      <rPr>
        <sz val="11"/>
        <color theme="1"/>
        <rFont val="Calibri"/>
        <family val="2"/>
      </rPr>
      <t>Číslo PV VÝST4</t>
    </r>
  </si>
  <si>
    <r>
      <rPr>
        <sz val="11"/>
        <color theme="1"/>
        <rFont val="Calibri"/>
        <family val="2"/>
      </rPr>
      <t>Szállítószalag bezárása</t>
    </r>
  </si>
  <si>
    <r>
      <rPr>
        <sz val="11"/>
        <color theme="1"/>
        <rFont val="Calibri"/>
        <family val="2"/>
      </rPr>
      <t>Trnsprtor ieșire</t>
    </r>
  </si>
  <si>
    <r>
      <rPr>
        <sz val="11"/>
        <color theme="1"/>
        <rFont val="Calibri"/>
        <family val="2"/>
      </rPr>
      <t>Zatvorenie dopravníka</t>
    </r>
  </si>
  <si>
    <r>
      <rPr>
        <sz val="11"/>
        <color theme="1"/>
        <rFont val="Calibri"/>
        <family val="2"/>
      </rPr>
      <t>Rugalmas kimenet #1</t>
    </r>
  </si>
  <si>
    <r>
      <rPr>
        <sz val="11"/>
        <color theme="1"/>
        <rFont val="Calibri"/>
        <family val="2"/>
      </rPr>
      <t>Ieșire flex #1</t>
    </r>
  </si>
  <si>
    <r>
      <rPr>
        <sz val="11"/>
        <color theme="1"/>
        <rFont val="Calibri"/>
        <family val="2"/>
      </rPr>
      <t>Flex výstup #1</t>
    </r>
  </si>
  <si>
    <r>
      <rPr>
        <sz val="11"/>
        <color theme="1"/>
        <rFont val="Calibri"/>
        <family val="2"/>
      </rPr>
      <t>Rugalmas kimenet #2</t>
    </r>
  </si>
  <si>
    <r>
      <rPr>
        <sz val="11"/>
        <color theme="1"/>
        <rFont val="Calibri"/>
        <family val="2"/>
      </rPr>
      <t>Ieșire flex #2</t>
    </r>
  </si>
  <si>
    <r>
      <rPr>
        <sz val="11"/>
        <color theme="1"/>
        <rFont val="Calibri"/>
        <family val="2"/>
      </rPr>
      <t>Flex výstup #2</t>
    </r>
  </si>
  <si>
    <r>
      <rPr>
        <sz val="11"/>
        <color theme="1"/>
        <rFont val="Calibri"/>
        <family val="2"/>
      </rPr>
      <t>Rugalmas kimenet #3</t>
    </r>
  </si>
  <si>
    <r>
      <rPr>
        <sz val="11"/>
        <color theme="1"/>
        <rFont val="Calibri"/>
        <family val="2"/>
      </rPr>
      <t>Ieșire flex #3</t>
    </r>
  </si>
  <si>
    <r>
      <rPr>
        <sz val="11"/>
        <color theme="1"/>
        <rFont val="Calibri"/>
        <family val="2"/>
      </rPr>
      <t>Flex výstup #3</t>
    </r>
  </si>
  <si>
    <r>
      <rPr>
        <sz val="11"/>
        <color theme="1"/>
        <rFont val="Calibri"/>
        <family val="2"/>
      </rPr>
      <t>Nyelv</t>
    </r>
  </si>
  <si>
    <r>
      <rPr>
        <sz val="11"/>
        <color theme="1"/>
        <rFont val="Calibri"/>
        <family val="2"/>
      </rPr>
      <t>Limbă</t>
    </r>
  </si>
  <si>
    <r>
      <rPr>
        <sz val="11"/>
        <color theme="1"/>
        <rFont val="Calibri"/>
        <family val="2"/>
      </rPr>
      <t>Nyelv kiválasztása</t>
    </r>
  </si>
  <si>
    <r>
      <rPr>
        <sz val="11"/>
        <color theme="1"/>
        <rFont val="Calibri"/>
        <family val="2"/>
      </rPr>
      <t>Selectare limbă</t>
    </r>
  </si>
  <si>
    <r>
      <rPr>
        <sz val="11"/>
        <color theme="1"/>
        <rFont val="Calibri"/>
        <family val="2"/>
      </rPr>
      <t>Vybrať jazyk</t>
    </r>
  </si>
  <si>
    <r>
      <rPr>
        <sz val="11"/>
        <color theme="1"/>
        <rFont val="Calibri"/>
        <family val="2"/>
      </rPr>
      <t>Hozzáférés</t>
    </r>
  </si>
  <si>
    <r>
      <rPr>
        <sz val="11"/>
        <color theme="1"/>
        <rFont val="Calibri"/>
        <family val="2"/>
      </rPr>
      <t>Acces</t>
    </r>
  </si>
  <si>
    <r>
      <rPr>
        <sz val="11"/>
        <color theme="1"/>
        <rFont val="Calibri"/>
        <family val="2"/>
      </rPr>
      <t>Prístup</t>
    </r>
  </si>
  <si>
    <r>
      <rPr>
        <sz val="11"/>
        <color theme="1"/>
        <rFont val="Calibri"/>
        <family val="2"/>
      </rPr>
      <t>Információ</t>
    </r>
  </si>
  <si>
    <r>
      <rPr>
        <sz val="11"/>
        <color theme="1"/>
        <rFont val="Calibri"/>
        <family val="2"/>
      </rPr>
      <t>Informații</t>
    </r>
  </si>
  <si>
    <r>
      <rPr>
        <sz val="11"/>
        <color theme="1"/>
        <rFont val="Calibri"/>
        <family val="2"/>
      </rPr>
      <t>Informácie</t>
    </r>
  </si>
  <si>
    <r>
      <rPr>
        <sz val="11"/>
        <color theme="1"/>
        <rFont val="Calibri"/>
        <family val="2"/>
      </rPr>
      <t>Hibák</t>
    </r>
  </si>
  <si>
    <r>
      <rPr>
        <sz val="11"/>
        <color theme="1"/>
        <rFont val="Calibri"/>
        <family val="2"/>
      </rPr>
      <t>Erori</t>
    </r>
  </si>
  <si>
    <r>
      <rPr>
        <sz val="11"/>
        <color theme="1"/>
        <rFont val="Calibri"/>
        <family val="2"/>
      </rPr>
      <t>Termelési jelentés</t>
    </r>
  </si>
  <si>
    <r>
      <rPr>
        <sz val="11"/>
        <color theme="1"/>
        <rFont val="Calibri"/>
        <family val="2"/>
      </rPr>
      <t>Raport producție</t>
    </r>
  </si>
  <si>
    <r>
      <rPr>
        <sz val="11"/>
        <color theme="1"/>
        <rFont val="Calibri"/>
        <family val="2"/>
      </rPr>
      <t>Správa o výrobe</t>
    </r>
  </si>
  <si>
    <r>
      <rPr>
        <sz val="11"/>
        <color theme="1"/>
        <rFont val="Calibri"/>
        <family val="2"/>
      </rPr>
      <t>Köteg jelentés</t>
    </r>
  </si>
  <si>
    <r>
      <rPr>
        <sz val="11"/>
        <color theme="1"/>
        <rFont val="Calibri"/>
        <family val="2"/>
      </rPr>
      <t>Raport lot</t>
    </r>
  </si>
  <si>
    <r>
      <rPr>
        <sz val="11"/>
        <color theme="1"/>
        <rFont val="Calibri"/>
        <family val="2"/>
      </rPr>
      <t>Správa o dávke</t>
    </r>
  </si>
  <si>
    <r>
      <rPr>
        <sz val="11"/>
        <color theme="1"/>
        <rFont val="Calibri"/>
        <family val="2"/>
      </rPr>
      <t>Mérőprogram kiválasztása</t>
    </r>
  </si>
  <si>
    <r>
      <rPr>
        <sz val="11"/>
        <color theme="1"/>
        <rFont val="Calibri"/>
        <family val="2"/>
      </rPr>
      <t>Sel. WP</t>
    </r>
  </si>
  <si>
    <r>
      <rPr>
        <sz val="11"/>
        <color theme="1"/>
        <rFont val="Calibri"/>
        <family val="2"/>
      </rPr>
      <t>Vybrať PV</t>
    </r>
  </si>
  <si>
    <r>
      <rPr>
        <sz val="11"/>
        <color theme="1"/>
        <rFont val="Calibri"/>
        <family val="2"/>
      </rPr>
      <t>Mérőprogram</t>
    </r>
  </si>
  <si>
    <r>
      <rPr>
        <sz val="11"/>
        <color theme="1"/>
        <rFont val="Calibri"/>
        <family val="2"/>
      </rPr>
      <t>PV</t>
    </r>
  </si>
  <si>
    <r>
      <rPr>
        <sz val="11"/>
        <color theme="1"/>
        <rFont val="Calibri"/>
        <family val="2"/>
      </rPr>
      <t>oldal</t>
    </r>
  </si>
  <si>
    <r>
      <rPr>
        <sz val="11"/>
        <color theme="1"/>
        <rFont val="Calibri"/>
        <family val="2"/>
      </rPr>
      <t>pag.</t>
    </r>
  </si>
  <si>
    <r>
      <rPr>
        <sz val="11"/>
        <color theme="1"/>
        <rFont val="Calibri"/>
        <family val="2"/>
      </rPr>
      <t>valaminek</t>
    </r>
  </si>
  <si>
    <r>
      <rPr>
        <sz val="11"/>
        <color theme="1"/>
        <rFont val="Calibri"/>
        <family val="2"/>
      </rPr>
      <t>din</t>
    </r>
  </si>
  <si>
    <r>
      <rPr>
        <sz val="11"/>
        <color theme="1"/>
        <rFont val="Calibri"/>
        <family val="2"/>
      </rPr>
      <t>Egyik sem</t>
    </r>
  </si>
  <si>
    <r>
      <rPr>
        <sz val="11"/>
        <color theme="1"/>
        <rFont val="Calibri"/>
        <family val="2"/>
      </rPr>
      <t>Niciuna</t>
    </r>
  </si>
  <si>
    <r>
      <rPr>
        <sz val="11"/>
        <color theme="1"/>
        <rFont val="Calibri"/>
        <family val="2"/>
      </rPr>
      <t>Žiadny</t>
    </r>
  </si>
  <si>
    <r>
      <rPr>
        <sz val="11"/>
        <color theme="1"/>
        <rFont val="Calibri"/>
        <family val="2"/>
      </rPr>
      <t>Érvénytelen</t>
    </r>
  </si>
  <si>
    <r>
      <rPr>
        <sz val="11"/>
        <color theme="1"/>
        <rFont val="Calibri"/>
        <family val="2"/>
      </rPr>
      <t>Nevalid</t>
    </r>
  </si>
  <si>
    <r>
      <rPr>
        <sz val="11"/>
        <color theme="1"/>
        <rFont val="Calibri"/>
        <family val="2"/>
      </rPr>
      <t>Neplatné</t>
    </r>
  </si>
  <si>
    <r>
      <rPr>
        <sz val="11"/>
        <color theme="1"/>
        <rFont val="Calibri"/>
        <family val="2"/>
      </rPr>
      <t>Konfiguráció bemenet</t>
    </r>
  </si>
  <si>
    <r>
      <rPr>
        <sz val="11"/>
        <color theme="1"/>
        <rFont val="Calibri"/>
        <family val="2"/>
      </rPr>
      <t>Config intrare</t>
    </r>
  </si>
  <si>
    <r>
      <rPr>
        <sz val="11"/>
        <color theme="1"/>
        <rFont val="Calibri"/>
        <family val="2"/>
      </rPr>
      <t>Konfigurácia vstupu</t>
    </r>
  </si>
  <si>
    <r>
      <rPr>
        <sz val="11"/>
        <color theme="1"/>
        <rFont val="Calibri"/>
        <family val="2"/>
      </rPr>
      <t>Konfiguráció kimenet</t>
    </r>
  </si>
  <si>
    <r>
      <rPr>
        <sz val="11"/>
        <color theme="1"/>
        <rFont val="Calibri"/>
        <family val="2"/>
      </rPr>
      <t>Config ieșire</t>
    </r>
  </si>
  <si>
    <r>
      <rPr>
        <sz val="11"/>
        <color theme="1"/>
        <rFont val="Calibri"/>
        <family val="2"/>
      </rPr>
      <t>Konfigurácia výstupu</t>
    </r>
  </si>
  <si>
    <r>
      <rPr>
        <sz val="11"/>
        <color theme="1"/>
        <rFont val="Calibri"/>
        <family val="2"/>
      </rPr>
      <t>Teszt bemenet</t>
    </r>
  </si>
  <si>
    <r>
      <rPr>
        <sz val="11"/>
        <color theme="1"/>
        <rFont val="Calibri"/>
        <family val="2"/>
      </rPr>
      <t>Test intr.</t>
    </r>
  </si>
  <si>
    <r>
      <rPr>
        <sz val="11"/>
        <color theme="1"/>
        <rFont val="Calibri"/>
        <family val="2"/>
      </rPr>
      <t>Teszt kimenet</t>
    </r>
  </si>
  <si>
    <r>
      <rPr>
        <sz val="11"/>
        <color theme="1"/>
        <rFont val="Calibri"/>
        <family val="2"/>
      </rPr>
      <t>Test ieșire</t>
    </r>
  </si>
  <si>
    <r>
      <rPr>
        <sz val="11"/>
        <color theme="1"/>
        <rFont val="Calibri"/>
        <family val="2"/>
      </rPr>
      <t>Analóg teszt</t>
    </r>
  </si>
  <si>
    <r>
      <rPr>
        <sz val="11"/>
        <color theme="1"/>
        <rFont val="Calibri"/>
        <family val="2"/>
      </rPr>
      <t>Test analog</t>
    </r>
  </si>
  <si>
    <r>
      <rPr>
        <sz val="11"/>
        <color theme="1"/>
        <rFont val="Calibri"/>
        <family val="2"/>
      </rPr>
      <t>Analógový test</t>
    </r>
  </si>
  <si>
    <r>
      <rPr>
        <sz val="11"/>
        <color theme="1"/>
        <rFont val="Calibri"/>
        <family val="2"/>
      </rPr>
      <t>Gép paraméterek</t>
    </r>
  </si>
  <si>
    <r>
      <rPr>
        <sz val="11"/>
        <color theme="1"/>
        <rFont val="Calibri"/>
        <family val="2"/>
      </rPr>
      <t>Parametri mașină</t>
    </r>
  </si>
  <si>
    <r>
      <rPr>
        <sz val="11"/>
        <color theme="1"/>
        <rFont val="Calibri"/>
        <family val="2"/>
      </rPr>
      <t>Parametre stroja</t>
    </r>
  </si>
  <si>
    <r>
      <rPr>
        <sz val="11"/>
        <color theme="1"/>
        <rFont val="Calibri"/>
        <family val="2"/>
      </rPr>
      <t>Gép konfiguráció</t>
    </r>
  </si>
  <si>
    <r>
      <rPr>
        <sz val="11"/>
        <color theme="1"/>
        <rFont val="Calibri"/>
        <family val="2"/>
      </rPr>
      <t>Config mașină</t>
    </r>
  </si>
  <si>
    <r>
      <rPr>
        <sz val="11"/>
        <color theme="1"/>
        <rFont val="Calibri"/>
        <family val="2"/>
      </rPr>
      <t>Konfig. stroja</t>
    </r>
  </si>
  <si>
    <r>
      <rPr>
        <sz val="11"/>
        <color theme="1"/>
        <rFont val="Calibri"/>
        <family val="2"/>
      </rPr>
      <t>Rugalmas bemenet/kimenet</t>
    </r>
  </si>
  <si>
    <r>
      <rPr>
        <sz val="11"/>
        <color theme="1"/>
        <rFont val="Calibri"/>
        <family val="2"/>
      </rPr>
      <t>I/O flexibil</t>
    </r>
  </si>
  <si>
    <r>
      <rPr>
        <sz val="11"/>
        <color theme="1"/>
        <rFont val="Calibri"/>
        <family val="2"/>
      </rPr>
      <t>Flexibilný I/O</t>
    </r>
  </si>
  <si>
    <r>
      <rPr>
        <sz val="11"/>
        <color theme="1"/>
        <rFont val="Calibri"/>
        <family val="2"/>
      </rPr>
      <t>Egyéb oldalak</t>
    </r>
  </si>
  <si>
    <r>
      <rPr>
        <sz val="11"/>
        <color theme="1"/>
        <rFont val="Calibri"/>
        <family val="2"/>
      </rPr>
      <t>Alte pagini</t>
    </r>
  </si>
  <si>
    <r>
      <rPr>
        <sz val="11"/>
        <color theme="1"/>
        <rFont val="Calibri"/>
        <family val="2"/>
      </rPr>
      <t>Iné stránky</t>
    </r>
  </si>
  <si>
    <r>
      <rPr>
        <sz val="11"/>
        <color theme="1"/>
        <rFont val="Calibri"/>
        <family val="2"/>
      </rPr>
      <t>Egyéb funkciók</t>
    </r>
  </si>
  <si>
    <r>
      <rPr>
        <sz val="11"/>
        <color theme="1"/>
        <rFont val="Calibri"/>
        <family val="2"/>
      </rPr>
      <t>Alte funcții</t>
    </r>
  </si>
  <si>
    <r>
      <rPr>
        <sz val="11"/>
        <color theme="1"/>
        <rFont val="Calibri"/>
        <family val="2"/>
      </rPr>
      <t>Iné funkcie</t>
    </r>
  </si>
  <si>
    <r>
      <rPr>
        <sz val="11"/>
        <color theme="1"/>
        <rFont val="Calibri"/>
        <family val="2"/>
      </rPr>
      <t>Standard eltérés</t>
    </r>
  </si>
  <si>
    <r>
      <rPr>
        <sz val="11"/>
        <color theme="1"/>
        <rFont val="Calibri"/>
        <family val="2"/>
      </rPr>
      <t>SpeedAC iQ verzió</t>
    </r>
  </si>
  <si>
    <r>
      <rPr>
        <sz val="11"/>
        <color theme="1"/>
        <rFont val="Calibri"/>
        <family val="2"/>
      </rPr>
      <t>Vers. SpeedAC iQ</t>
    </r>
  </si>
  <si>
    <r>
      <rPr>
        <sz val="11"/>
        <color theme="1"/>
        <rFont val="Calibri"/>
        <family val="2"/>
      </rPr>
      <t>Verzia SpeedAC iQ</t>
    </r>
  </si>
  <si>
    <r>
      <rPr>
        <sz val="11"/>
        <color theme="1"/>
        <rFont val="Calibri"/>
        <family val="2"/>
      </rPr>
      <t>Műszaki támogatás</t>
    </r>
  </si>
  <si>
    <r>
      <rPr>
        <sz val="11"/>
        <color theme="1"/>
        <rFont val="Calibri"/>
        <family val="2"/>
      </rPr>
      <t>Asistență tehnică</t>
    </r>
  </si>
  <si>
    <r>
      <rPr>
        <sz val="11"/>
        <color theme="1"/>
        <rFont val="Calibri"/>
        <family val="2"/>
      </rPr>
      <t>Tel</t>
    </r>
  </si>
  <si>
    <r>
      <rPr>
        <sz val="11"/>
        <color theme="1"/>
        <rFont val="Calibri"/>
        <family val="2"/>
      </rPr>
      <t>Telefón</t>
    </r>
  </si>
  <si>
    <r>
      <rPr>
        <sz val="11"/>
        <color theme="1"/>
        <rFont val="Calibri"/>
        <family val="2"/>
      </rPr>
      <t>Részek</t>
    </r>
  </si>
  <si>
    <r>
      <rPr>
        <sz val="11"/>
        <color theme="1"/>
        <rFont val="Calibri"/>
        <family val="2"/>
      </rPr>
      <t>Piese</t>
    </r>
  </si>
  <si>
    <r>
      <rPr>
        <sz val="11"/>
        <color theme="1"/>
        <rFont val="Calibri"/>
        <family val="2"/>
      </rPr>
      <t>Diely</t>
    </r>
  </si>
  <si>
    <r>
      <rPr>
        <sz val="11"/>
        <color theme="1"/>
        <rFont val="Calibri"/>
        <family val="2"/>
      </rPr>
      <t>Skála típus</t>
    </r>
  </si>
  <si>
    <r>
      <rPr>
        <sz val="11"/>
        <color theme="1"/>
        <rFont val="Calibri"/>
        <family val="2"/>
      </rPr>
      <t>Tip cântar</t>
    </r>
  </si>
  <si>
    <r>
      <rPr>
        <sz val="11"/>
        <color theme="1"/>
        <rFont val="Calibri"/>
        <family val="2"/>
      </rPr>
      <t>Typ váh</t>
    </r>
  </si>
  <si>
    <r>
      <rPr>
        <sz val="11"/>
        <color theme="1"/>
        <rFont val="Calibri"/>
        <family val="2"/>
      </rPr>
      <t>RTC verzió</t>
    </r>
  </si>
  <si>
    <r>
      <rPr>
        <sz val="11"/>
        <color theme="1"/>
        <rFont val="Calibri"/>
        <family val="2"/>
      </rPr>
      <t>Vers. RTC</t>
    </r>
  </si>
  <si>
    <r>
      <rPr>
        <sz val="11"/>
        <color theme="1"/>
        <rFont val="Calibri"/>
        <family val="2"/>
      </rPr>
      <t>Verzia RTC</t>
    </r>
  </si>
  <si>
    <r>
      <rPr>
        <sz val="11"/>
        <color theme="1"/>
        <rFont val="Calibri"/>
        <family val="2"/>
      </rPr>
      <t>Eszköz</t>
    </r>
  </si>
  <si>
    <r>
      <rPr>
        <sz val="11"/>
        <color theme="1"/>
        <rFont val="Calibri"/>
        <family val="2"/>
      </rPr>
      <t>Disp.</t>
    </r>
  </si>
  <si>
    <r>
      <rPr>
        <sz val="11"/>
        <color theme="1"/>
        <rFont val="Calibri"/>
        <family val="2"/>
      </rPr>
      <t>Zariadenie</t>
    </r>
  </si>
  <si>
    <r>
      <rPr>
        <sz val="11"/>
        <color theme="1"/>
        <rFont val="Calibri"/>
        <family val="2"/>
      </rPr>
      <t>Reset</t>
    </r>
  </si>
  <si>
    <r>
      <rPr>
        <sz val="11"/>
        <color theme="1"/>
        <rFont val="Calibri"/>
        <family val="2"/>
      </rPr>
      <t>Visszaállítás</t>
    </r>
  </si>
  <si>
    <r>
      <rPr>
        <sz val="11"/>
        <color theme="1"/>
        <rFont val="Calibri"/>
        <family val="2"/>
      </rPr>
      <t>Sz.</t>
    </r>
  </si>
  <si>
    <r>
      <rPr>
        <sz val="11"/>
        <color theme="1"/>
        <rFont val="Calibri"/>
        <family val="2"/>
      </rPr>
      <t>Mérőprogram neve</t>
    </r>
  </si>
  <si>
    <r>
      <rPr>
        <sz val="11"/>
        <color theme="1"/>
        <rFont val="Calibri"/>
        <family val="2"/>
      </rPr>
      <t>Nume progr. cântăr.</t>
    </r>
  </si>
  <si>
    <r>
      <rPr>
        <sz val="11"/>
        <color theme="1"/>
        <rFont val="Calibri"/>
        <family val="2"/>
      </rPr>
      <t>Názov programu váženia</t>
    </r>
  </si>
  <si>
    <r>
      <rPr>
        <sz val="11"/>
        <color theme="1"/>
        <rFont val="Calibri"/>
        <family val="2"/>
      </rPr>
      <t>Túltöltés</t>
    </r>
  </si>
  <si>
    <r>
      <rPr>
        <sz val="11"/>
        <color theme="1"/>
        <rFont val="Calibri"/>
        <family val="2"/>
      </rPr>
      <t>Surplus</t>
    </r>
  </si>
  <si>
    <r>
      <rPr>
        <sz val="11"/>
        <color theme="1"/>
        <rFont val="Calibri"/>
        <family val="2"/>
      </rPr>
      <t>Preplnenie</t>
    </r>
  </si>
  <si>
    <r>
      <rPr>
        <sz val="11"/>
        <color theme="1"/>
        <rFont val="Calibri"/>
        <family val="2"/>
      </rPr>
      <t>Csepegés elzárása</t>
    </r>
  </si>
  <si>
    <r>
      <rPr>
        <sz val="11"/>
        <color theme="1"/>
        <rFont val="Calibri"/>
        <family val="2"/>
      </rPr>
      <t>Tăiere flux mic</t>
    </r>
  </si>
  <si>
    <r>
      <rPr>
        <sz val="11"/>
        <color theme="1"/>
        <rFont val="Calibri"/>
        <family val="2"/>
      </rPr>
      <t>Prerušenie jemn. rež.</t>
    </r>
  </si>
  <si>
    <r>
      <rPr>
        <sz val="11"/>
        <color theme="1"/>
        <rFont val="Calibri"/>
        <family val="2"/>
      </rPr>
      <t>Ömlesztés elzárása</t>
    </r>
  </si>
  <si>
    <r>
      <rPr>
        <sz val="11"/>
        <color theme="1"/>
        <rFont val="Calibri"/>
        <family val="2"/>
      </rPr>
      <t>Tăiere flux mare</t>
    </r>
  </si>
  <si>
    <r>
      <rPr>
        <sz val="11"/>
        <color theme="1"/>
        <rFont val="Calibri"/>
        <family val="2"/>
      </rPr>
      <t>Prerušenie hrub. rež.</t>
    </r>
  </si>
  <si>
    <r>
      <rPr>
        <sz val="11"/>
        <color theme="1"/>
        <rFont val="Calibri"/>
        <family val="2"/>
      </rPr>
      <t>Csepegtető adagolás idő</t>
    </r>
  </si>
  <si>
    <r>
      <rPr>
        <sz val="11"/>
        <color theme="1"/>
        <rFont val="Calibri"/>
        <family val="2"/>
      </rPr>
      <t>Čas jemn. dávkovania</t>
    </r>
  </si>
  <si>
    <r>
      <rPr>
        <sz val="11"/>
        <color theme="1"/>
        <rFont val="Calibri"/>
        <family val="2"/>
      </rPr>
      <t>Kevesebb súlyú</t>
    </r>
  </si>
  <si>
    <r>
      <rPr>
        <sz val="11"/>
        <color theme="1"/>
        <rFont val="Calibri"/>
        <family val="2"/>
      </rPr>
      <t>Retesz dátum késleltetése</t>
    </r>
  </si>
  <si>
    <r>
      <rPr>
        <sz val="11"/>
        <color theme="1"/>
        <rFont val="Calibri"/>
        <family val="2"/>
      </rPr>
      <t>Temporiz trapă</t>
    </r>
  </si>
  <si>
    <r>
      <rPr>
        <sz val="11"/>
        <color theme="1"/>
        <rFont val="Calibri"/>
        <family val="2"/>
      </rPr>
      <t>Oneskorenie zachytenia</t>
    </r>
  </si>
  <si>
    <r>
      <rPr>
        <sz val="11"/>
        <color theme="1"/>
        <rFont val="Calibri"/>
        <family val="2"/>
      </rPr>
      <t>Min. adagolás</t>
    </r>
  </si>
  <si>
    <r>
      <rPr>
        <sz val="11"/>
        <color theme="1"/>
        <rFont val="Calibri"/>
        <family val="2"/>
      </rPr>
      <t>Alim. min.</t>
    </r>
  </si>
  <si>
    <r>
      <rPr>
        <sz val="11"/>
        <color theme="1"/>
        <rFont val="Calibri"/>
        <family val="2"/>
      </rPr>
      <t>Min. dávkovanie</t>
    </r>
  </si>
  <si>
    <r>
      <rPr>
        <sz val="11"/>
        <color theme="1"/>
        <rFont val="Calibri"/>
        <family val="2"/>
      </rPr>
      <t>Max adagolás</t>
    </r>
  </si>
  <si>
    <r>
      <rPr>
        <sz val="11"/>
        <color theme="1"/>
        <rFont val="Calibri"/>
        <family val="2"/>
      </rPr>
      <t>Alim. max.</t>
    </r>
  </si>
  <si>
    <r>
      <rPr>
        <sz val="11"/>
        <color theme="1"/>
        <rFont val="Calibri"/>
        <family val="2"/>
      </rPr>
      <t>Max. dávkovanie</t>
    </r>
  </si>
  <si>
    <r>
      <rPr>
        <sz val="11"/>
        <color theme="1"/>
        <rFont val="Calibri"/>
        <family val="2"/>
      </rPr>
      <t>Szabályozó min. adagolása</t>
    </r>
  </si>
  <si>
    <r>
      <rPr>
        <sz val="11"/>
        <color theme="1"/>
        <rFont val="Calibri"/>
        <family val="2"/>
      </rPr>
      <t>Alim. min. reg.</t>
    </r>
  </si>
  <si>
    <r>
      <rPr>
        <sz val="11"/>
        <color theme="1"/>
        <rFont val="Calibri"/>
        <family val="2"/>
      </rPr>
      <t>Ovl. min. dávkovania</t>
    </r>
  </si>
  <si>
    <r>
      <rPr>
        <sz val="11"/>
        <color theme="1"/>
        <rFont val="Calibri"/>
        <family val="2"/>
      </rPr>
      <t>Szabályozó max. adagolása</t>
    </r>
  </si>
  <si>
    <r>
      <rPr>
        <sz val="11"/>
        <color theme="1"/>
        <rFont val="Calibri"/>
        <family val="2"/>
      </rPr>
      <t>Alim. max. reg.</t>
    </r>
  </si>
  <si>
    <r>
      <rPr>
        <sz val="11"/>
        <color theme="1"/>
        <rFont val="Calibri"/>
        <family val="2"/>
      </rPr>
      <t>Ovl. max. dávkovania</t>
    </r>
  </si>
  <si>
    <r>
      <rPr>
        <sz val="11"/>
        <color theme="1"/>
        <rFont val="Calibri"/>
        <family val="2"/>
      </rPr>
      <t>Közbenső elzárás</t>
    </r>
  </si>
  <si>
    <r>
      <rPr>
        <sz val="11"/>
        <color theme="1"/>
        <rFont val="Calibri"/>
        <family val="2"/>
      </rPr>
      <t>Tăiere interm.</t>
    </r>
  </si>
  <si>
    <r>
      <rPr>
        <sz val="11"/>
        <color theme="1"/>
        <rFont val="Calibri"/>
        <family val="2"/>
      </rPr>
      <t>Prerušenie stredn. rež.</t>
    </r>
  </si>
  <si>
    <r>
      <rPr>
        <sz val="11"/>
        <color theme="1"/>
        <rFont val="Calibri"/>
        <family val="2"/>
      </rPr>
      <t>Áramlás szabályozó konfiguráció</t>
    </r>
  </si>
  <si>
    <r>
      <rPr>
        <sz val="11"/>
        <color theme="1"/>
        <rFont val="Calibri"/>
        <family val="2"/>
      </rPr>
      <t>Config reg. debit</t>
    </r>
  </si>
  <si>
    <r>
      <rPr>
        <sz val="11"/>
        <color theme="1"/>
        <rFont val="Calibri"/>
        <family val="2"/>
      </rPr>
      <t>Potvr. ovl. prúdu</t>
    </r>
  </si>
  <si>
    <r>
      <rPr>
        <sz val="11"/>
        <color theme="1"/>
        <rFont val="Calibri"/>
        <family val="2"/>
      </rPr>
      <t>Engedélyezett skála</t>
    </r>
  </si>
  <si>
    <r>
      <rPr>
        <sz val="11"/>
        <color theme="1"/>
        <rFont val="Calibri"/>
        <family val="2"/>
      </rPr>
      <t>Cântar activat</t>
    </r>
  </si>
  <si>
    <r>
      <rPr>
        <sz val="11"/>
        <color theme="1"/>
        <rFont val="Calibri"/>
        <family val="2"/>
      </rPr>
      <t>Aktivované váhy</t>
    </r>
  </si>
  <si>
    <r>
      <rPr>
        <sz val="11"/>
        <color theme="1"/>
        <rFont val="Calibri"/>
        <family val="2"/>
      </rPr>
      <t>Lassú ciklus vége</t>
    </r>
  </si>
  <si>
    <r>
      <rPr>
        <sz val="11"/>
        <color theme="1"/>
        <rFont val="Calibri"/>
        <family val="2"/>
      </rPr>
      <t>Final ciclu lent</t>
    </r>
  </si>
  <si>
    <r>
      <rPr>
        <sz val="11"/>
        <color theme="1"/>
        <rFont val="Calibri"/>
        <family val="2"/>
      </rPr>
      <t>Koniec pomal. cyklu</t>
    </r>
  </si>
  <si>
    <r>
      <rPr>
        <sz val="11"/>
        <color theme="1"/>
        <rFont val="Calibri"/>
        <family val="2"/>
      </rPr>
      <t>Kiürítés tömege</t>
    </r>
  </si>
  <si>
    <r>
      <rPr>
        <sz val="11"/>
        <color theme="1"/>
        <rFont val="Calibri"/>
        <family val="2"/>
      </rPr>
      <t>Greutate desc.</t>
    </r>
  </si>
  <si>
    <r>
      <rPr>
        <sz val="11"/>
        <color theme="1"/>
        <rFont val="Calibri"/>
        <family val="2"/>
      </rPr>
      <t>Hmotnosť vyprázdnenia</t>
    </r>
  </si>
  <si>
    <r>
      <rPr>
        <sz val="11"/>
        <color theme="1"/>
        <rFont val="Calibri"/>
        <family val="2"/>
      </rPr>
      <t>Kiürítés ideje</t>
    </r>
  </si>
  <si>
    <r>
      <rPr>
        <sz val="11"/>
        <color theme="1"/>
        <rFont val="Calibri"/>
        <family val="2"/>
      </rPr>
      <t>Timp desc.</t>
    </r>
  </si>
  <si>
    <r>
      <rPr>
        <sz val="11"/>
        <color theme="1"/>
        <rFont val="Calibri"/>
        <family val="2"/>
      </rPr>
      <t>Čas vyprázdnenia</t>
    </r>
  </si>
  <si>
    <r>
      <rPr>
        <sz val="11"/>
        <color theme="1"/>
        <rFont val="Calibri"/>
        <family val="2"/>
      </rPr>
      <t>Adagolás késleltetés ideje</t>
    </r>
  </si>
  <si>
    <r>
      <rPr>
        <sz val="11"/>
        <color theme="1"/>
        <rFont val="Calibri"/>
        <family val="2"/>
      </rPr>
      <t>Timp temporiz. alim.</t>
    </r>
  </si>
  <si>
    <r>
      <rPr>
        <sz val="11"/>
        <color theme="1"/>
        <rFont val="Calibri"/>
        <family val="2"/>
      </rPr>
      <t>Čas oneskorenia dávk.</t>
    </r>
  </si>
  <si>
    <r>
      <rPr>
        <sz val="11"/>
        <color theme="1"/>
        <rFont val="Calibri"/>
        <family val="2"/>
      </rPr>
      <t>Esési idő</t>
    </r>
  </si>
  <si>
    <r>
      <rPr>
        <sz val="11"/>
        <color theme="1"/>
        <rFont val="Calibri"/>
        <family val="2"/>
      </rPr>
      <t>Timp cădere</t>
    </r>
  </si>
  <si>
    <r>
      <rPr>
        <sz val="11"/>
        <color theme="1"/>
        <rFont val="Calibri"/>
        <family val="2"/>
      </rPr>
      <t>Čas zníženia</t>
    </r>
  </si>
  <si>
    <r>
      <rPr>
        <sz val="11"/>
        <color theme="1"/>
        <rFont val="Calibri"/>
        <family val="2"/>
      </rPr>
      <t>Nullázó konfiguráció</t>
    </r>
  </si>
  <si>
    <r>
      <rPr>
        <sz val="11"/>
        <color theme="1"/>
        <rFont val="Calibri"/>
        <family val="2"/>
      </rPr>
      <t>Config zero</t>
    </r>
  </si>
  <si>
    <r>
      <rPr>
        <sz val="11"/>
        <color theme="1"/>
        <rFont val="Calibri"/>
        <family val="2"/>
      </rPr>
      <t>Konfig. nulovania</t>
    </r>
  </si>
  <si>
    <r>
      <rPr>
        <sz val="11"/>
        <color theme="1"/>
        <rFont val="Calibri"/>
        <family val="2"/>
      </rPr>
      <t>Indítókar pozíció</t>
    </r>
  </si>
  <si>
    <r>
      <rPr>
        <sz val="11"/>
        <color theme="1"/>
        <rFont val="Calibri"/>
        <family val="2"/>
      </rPr>
      <t>Poziție actuator</t>
    </r>
  </si>
  <si>
    <r>
      <rPr>
        <sz val="11"/>
        <color theme="1"/>
        <rFont val="Calibri"/>
        <family val="2"/>
      </rPr>
      <t>Poloha ovládača</t>
    </r>
  </si>
  <si>
    <r>
      <rPr>
        <sz val="11"/>
        <color theme="1"/>
        <rFont val="Calibri"/>
        <family val="2"/>
      </rPr>
      <t>Feltöltés KI időpont</t>
    </r>
  </si>
  <si>
    <r>
      <rPr>
        <sz val="11"/>
        <color theme="1"/>
        <rFont val="Calibri"/>
        <family val="2"/>
      </rPr>
      <t>Timp compl. OFF</t>
    </r>
  </si>
  <si>
    <r>
      <rPr>
        <sz val="11"/>
        <color theme="1"/>
        <rFont val="Calibri"/>
        <family val="2"/>
      </rPr>
      <t>Čas doplnenia OFF</t>
    </r>
  </si>
  <si>
    <r>
      <rPr>
        <sz val="11"/>
        <color theme="1"/>
        <rFont val="Calibri"/>
        <family val="2"/>
      </rPr>
      <t>Feltöltés BE időpont</t>
    </r>
  </si>
  <si>
    <r>
      <rPr>
        <sz val="11"/>
        <color theme="1"/>
        <rFont val="Calibri"/>
        <family val="2"/>
      </rPr>
      <t>Timp compl. ON</t>
    </r>
  </si>
  <si>
    <r>
      <rPr>
        <sz val="11"/>
        <color theme="1"/>
        <rFont val="Calibri"/>
        <family val="2"/>
      </rPr>
      <t>Čas doplnenia ON</t>
    </r>
  </si>
  <si>
    <r>
      <rPr>
        <sz val="11"/>
        <color theme="1"/>
        <rFont val="Calibri"/>
        <family val="2"/>
      </rPr>
      <t>Lengő kiürítő ajtók</t>
    </r>
  </si>
  <si>
    <r>
      <rPr>
        <sz val="11"/>
        <color theme="1"/>
        <rFont val="Calibri"/>
        <family val="2"/>
      </rPr>
      <t>Uși desc. cu vibrații</t>
    </r>
  </si>
  <si>
    <r>
      <rPr>
        <sz val="11"/>
        <color theme="1"/>
        <rFont val="Calibri"/>
        <family val="2"/>
      </rPr>
      <t>Kopogtatás időzítő</t>
    </r>
  </si>
  <si>
    <r>
      <rPr>
        <sz val="11"/>
        <color theme="1"/>
        <rFont val="Calibri"/>
        <family val="2"/>
      </rPr>
      <t>Timp lovire</t>
    </r>
  </si>
  <si>
    <r>
      <rPr>
        <sz val="11"/>
        <color theme="1"/>
        <rFont val="Calibri"/>
        <family val="2"/>
      </rPr>
      <t>Čas oklepávania</t>
    </r>
  </si>
  <si>
    <r>
      <rPr>
        <sz val="11"/>
        <color theme="1"/>
        <rFont val="Calibri"/>
        <family val="2"/>
      </rPr>
      <t>Zsák felfújás ideje</t>
    </r>
  </si>
  <si>
    <r>
      <rPr>
        <sz val="11"/>
        <color theme="1"/>
        <rFont val="Calibri"/>
        <family val="2"/>
      </rPr>
      <t>Timp umflare sac</t>
    </r>
  </si>
  <si>
    <r>
      <rPr>
        <sz val="11"/>
        <color theme="1"/>
        <rFont val="Calibri"/>
        <family val="2"/>
      </rPr>
      <t>Čas nafúknutia vrecka</t>
    </r>
  </si>
  <si>
    <r>
      <rPr>
        <sz val="11"/>
        <color theme="1"/>
        <rFont val="Calibri"/>
        <family val="2"/>
      </rPr>
      <t>Adagoló algoritmus típus</t>
    </r>
  </si>
  <si>
    <r>
      <rPr>
        <sz val="11"/>
        <color theme="1"/>
        <rFont val="Calibri"/>
        <family val="2"/>
      </rPr>
      <t>Tip algo. alim.</t>
    </r>
  </si>
  <si>
    <r>
      <rPr>
        <sz val="11"/>
        <color theme="1"/>
        <rFont val="Calibri"/>
        <family val="2"/>
      </rPr>
      <t>Typ algor. dávkovania</t>
    </r>
  </si>
  <si>
    <r>
      <rPr>
        <sz val="11"/>
        <color theme="1"/>
        <rFont val="Calibri"/>
        <family val="2"/>
      </rPr>
      <t>SmartFeed beállítás</t>
    </r>
  </si>
  <si>
    <r>
      <rPr>
        <sz val="11"/>
        <color theme="1"/>
        <rFont val="Calibri"/>
        <family val="2"/>
      </rPr>
      <t>Ajustare SmartFeed</t>
    </r>
  </si>
  <si>
    <r>
      <rPr>
        <sz val="11"/>
        <color theme="1"/>
        <rFont val="Calibri"/>
        <family val="2"/>
      </rPr>
      <t>Nastavenie SmartFeed</t>
    </r>
  </si>
  <si>
    <r>
      <rPr>
        <sz val="11"/>
        <color theme="1"/>
        <rFont val="Calibri"/>
        <family val="2"/>
      </rPr>
      <t>Tömeg egység</t>
    </r>
  </si>
  <si>
    <r>
      <rPr>
        <sz val="11"/>
        <color theme="1"/>
        <rFont val="Calibri"/>
        <family val="2"/>
      </rPr>
      <t>Unit greut</t>
    </r>
  </si>
  <si>
    <r>
      <rPr>
        <sz val="11"/>
        <color theme="1"/>
        <rFont val="Calibri"/>
        <family val="2"/>
      </rPr>
      <t>Jednotka hmotnosti</t>
    </r>
  </si>
  <si>
    <r>
      <rPr>
        <sz val="11"/>
        <color theme="1"/>
        <rFont val="Calibri"/>
        <family val="2"/>
      </rPr>
      <t>Rugalmas 1. beállítási pont</t>
    </r>
  </si>
  <si>
    <r>
      <rPr>
        <sz val="11"/>
        <color theme="1"/>
        <rFont val="Calibri"/>
        <family val="2"/>
      </rPr>
      <t>SP1 flexibil</t>
    </r>
  </si>
  <si>
    <r>
      <rPr>
        <sz val="11"/>
        <color theme="1"/>
        <rFont val="Calibri"/>
        <family val="2"/>
      </rPr>
      <t>Pružná NH1</t>
    </r>
  </si>
  <si>
    <r>
      <rPr>
        <sz val="11"/>
        <color theme="1"/>
        <rFont val="Calibri"/>
        <family val="2"/>
      </rPr>
      <t>Rugalmas 2. beállítási pont</t>
    </r>
  </si>
  <si>
    <r>
      <rPr>
        <sz val="11"/>
        <color theme="1"/>
        <rFont val="Calibri"/>
        <family val="2"/>
      </rPr>
      <t>SP2 flexibil</t>
    </r>
  </si>
  <si>
    <r>
      <rPr>
        <sz val="11"/>
        <color theme="1"/>
        <rFont val="Calibri"/>
        <family val="2"/>
      </rPr>
      <t>Pružná NH2</t>
    </r>
  </si>
  <si>
    <r>
      <rPr>
        <sz val="11"/>
        <color theme="1"/>
        <rFont val="Calibri"/>
        <family val="2"/>
      </rPr>
      <t>Rugalmas 1. idő</t>
    </r>
  </si>
  <si>
    <r>
      <rPr>
        <sz val="11"/>
        <color theme="1"/>
        <rFont val="Calibri"/>
        <family val="2"/>
      </rPr>
      <t>T1 flexibil</t>
    </r>
  </si>
  <si>
    <r>
      <rPr>
        <sz val="11"/>
        <color theme="1"/>
        <rFont val="Calibri"/>
        <family val="2"/>
      </rPr>
      <t>Pružný Č1</t>
    </r>
  </si>
  <si>
    <r>
      <rPr>
        <sz val="11"/>
        <color theme="1"/>
        <rFont val="Calibri"/>
        <family val="2"/>
      </rPr>
      <t>Rugalmas 2. idő</t>
    </r>
  </si>
  <si>
    <r>
      <rPr>
        <sz val="11"/>
        <color theme="1"/>
        <rFont val="Calibri"/>
        <family val="2"/>
      </rPr>
      <t>T2 flexibil</t>
    </r>
  </si>
  <si>
    <r>
      <rPr>
        <sz val="11"/>
        <color theme="1"/>
        <rFont val="Calibri"/>
        <family val="2"/>
      </rPr>
      <t>Pružný Č2</t>
    </r>
  </si>
  <si>
    <r>
      <rPr>
        <sz val="11"/>
        <color theme="1"/>
        <rFont val="Calibri"/>
        <family val="2"/>
      </rPr>
      <t>Automatikus</t>
    </r>
  </si>
  <si>
    <r>
      <rPr>
        <sz val="11"/>
        <color theme="1"/>
        <rFont val="Calibri"/>
        <family val="2"/>
      </rPr>
      <t>Alacsony</t>
    </r>
  </si>
  <si>
    <r>
      <rPr>
        <sz val="11"/>
        <color theme="1"/>
        <rFont val="Calibri"/>
        <family val="2"/>
      </rPr>
      <t>Jos</t>
    </r>
  </si>
  <si>
    <r>
      <rPr>
        <sz val="11"/>
        <color theme="1"/>
        <rFont val="Calibri"/>
        <family val="2"/>
      </rPr>
      <t>Nízky</t>
    </r>
  </si>
  <si>
    <r>
      <rPr>
        <sz val="11"/>
        <color theme="1"/>
        <rFont val="Calibri"/>
        <family val="2"/>
      </rPr>
      <t>Magas</t>
    </r>
  </si>
  <si>
    <r>
      <rPr>
        <sz val="11"/>
        <color theme="1"/>
        <rFont val="Calibri"/>
        <family val="2"/>
      </rPr>
      <t>Înalt</t>
    </r>
  </si>
  <si>
    <r>
      <rPr>
        <sz val="11"/>
        <color theme="1"/>
        <rFont val="Calibri"/>
        <family val="2"/>
      </rPr>
      <t>Egység</t>
    </r>
  </si>
  <si>
    <r>
      <rPr>
        <sz val="11"/>
        <color theme="1"/>
        <rFont val="Calibri"/>
        <family val="2"/>
      </rPr>
      <t>Leggyorsabb</t>
    </r>
  </si>
  <si>
    <r>
      <rPr>
        <sz val="11"/>
        <color theme="1"/>
        <rFont val="Calibri"/>
        <family val="2"/>
      </rPr>
      <t>CelMaiRapid</t>
    </r>
  </si>
  <si>
    <r>
      <rPr>
        <sz val="11"/>
        <color theme="1"/>
        <rFont val="Calibri"/>
        <family val="2"/>
      </rPr>
      <t>Najrýchlejší</t>
    </r>
  </si>
  <si>
    <r>
      <rPr>
        <sz val="11"/>
        <color theme="1"/>
        <rFont val="Calibri"/>
        <family val="2"/>
      </rPr>
      <t>Gyorsabb</t>
    </r>
  </si>
  <si>
    <r>
      <rPr>
        <sz val="11"/>
        <color theme="1"/>
        <rFont val="Calibri"/>
        <family val="2"/>
      </rPr>
      <t>MaiRapid</t>
    </r>
  </si>
  <si>
    <r>
      <rPr>
        <sz val="11"/>
        <color theme="1"/>
        <rFont val="Calibri"/>
        <family val="2"/>
      </rPr>
      <t>Rýchlejší</t>
    </r>
  </si>
  <si>
    <r>
      <rPr>
        <sz val="11"/>
        <color theme="1"/>
        <rFont val="Calibri"/>
        <family val="2"/>
      </rPr>
      <t>Kiegyensúlyozott</t>
    </r>
  </si>
  <si>
    <r>
      <rPr>
        <sz val="11"/>
        <color theme="1"/>
        <rFont val="Calibri"/>
        <family val="2"/>
      </rPr>
      <t>Echilibrat</t>
    </r>
  </si>
  <si>
    <r>
      <rPr>
        <sz val="11"/>
        <color theme="1"/>
        <rFont val="Calibri"/>
        <family val="2"/>
      </rPr>
      <t>+ Pontos</t>
    </r>
  </si>
  <si>
    <r>
      <rPr>
        <sz val="11"/>
        <color theme="1"/>
        <rFont val="Calibri"/>
        <family val="2"/>
      </rPr>
      <t>+ Precis</t>
    </r>
  </si>
  <si>
    <r>
      <rPr>
        <sz val="11"/>
        <color theme="1"/>
        <rFont val="Calibri"/>
        <family val="2"/>
      </rPr>
      <t>+ presný</t>
    </r>
  </si>
  <si>
    <r>
      <rPr>
        <sz val="11"/>
        <color theme="1"/>
        <rFont val="Calibri"/>
        <family val="2"/>
      </rPr>
      <t>++ Pontos</t>
    </r>
  </si>
  <si>
    <r>
      <rPr>
        <sz val="11"/>
        <color theme="1"/>
        <rFont val="Calibri"/>
        <family val="2"/>
      </rPr>
      <t>++ Precis</t>
    </r>
  </si>
  <si>
    <r>
      <rPr>
        <sz val="11"/>
        <color theme="1"/>
        <rFont val="Calibri"/>
        <family val="2"/>
      </rPr>
      <t>++ presný</t>
    </r>
  </si>
  <si>
    <r>
      <rPr>
        <sz val="11"/>
        <color theme="1"/>
        <rFont val="Calibri"/>
        <family val="2"/>
      </rPr>
      <t>Igen</t>
    </r>
  </si>
  <si>
    <r>
      <rPr>
        <sz val="11"/>
        <color theme="1"/>
        <rFont val="Calibri"/>
        <family val="2"/>
      </rPr>
      <t>Da</t>
    </r>
  </si>
  <si>
    <r>
      <rPr>
        <sz val="11"/>
        <color theme="1"/>
        <rFont val="Calibri"/>
        <family val="2"/>
      </rPr>
      <t>Áno</t>
    </r>
  </si>
  <si>
    <r>
      <rPr>
        <sz val="11"/>
        <color theme="1"/>
        <rFont val="Calibri"/>
        <family val="2"/>
      </rPr>
      <t>Nem</t>
    </r>
  </si>
  <si>
    <r>
      <rPr>
        <sz val="11"/>
        <color theme="1"/>
        <rFont val="Calibri"/>
        <family val="2"/>
      </rPr>
      <t>Nu</t>
    </r>
  </si>
  <si>
    <r>
      <rPr>
        <sz val="11"/>
        <color theme="1"/>
        <rFont val="Calibri"/>
        <family val="2"/>
      </rPr>
      <t>Nie</t>
    </r>
  </si>
  <si>
    <r>
      <rPr>
        <sz val="11"/>
        <color theme="1"/>
        <rFont val="Calibri"/>
        <family val="2"/>
      </rPr>
      <t>Mindkettő</t>
    </r>
  </si>
  <si>
    <r>
      <rPr>
        <sz val="11"/>
        <color theme="1"/>
        <rFont val="Calibri"/>
        <family val="2"/>
      </rPr>
      <t>Ambele</t>
    </r>
  </si>
  <si>
    <r>
      <rPr>
        <sz val="11"/>
        <color theme="1"/>
        <rFont val="Calibri"/>
        <family val="2"/>
      </rPr>
      <t>Obidva</t>
    </r>
  </si>
  <si>
    <r>
      <rPr>
        <sz val="11"/>
        <color theme="1"/>
        <rFont val="Calibri"/>
        <family val="2"/>
      </rPr>
      <t>Ajtó nyitva</t>
    </r>
  </si>
  <si>
    <r>
      <rPr>
        <sz val="11"/>
        <color theme="1"/>
        <rFont val="Calibri"/>
        <family val="2"/>
      </rPr>
      <t>Ușă descs</t>
    </r>
  </si>
  <si>
    <r>
      <rPr>
        <sz val="11"/>
        <color theme="1"/>
        <rFont val="Calibri"/>
        <family val="2"/>
      </rPr>
      <t>Dvere otvorené</t>
    </r>
  </si>
  <si>
    <r>
      <rPr>
        <sz val="11"/>
        <color theme="1"/>
        <rFont val="Calibri"/>
        <family val="2"/>
      </rPr>
      <t>Ajtó zárva</t>
    </r>
  </si>
  <si>
    <r>
      <rPr>
        <sz val="11"/>
        <color theme="1"/>
        <rFont val="Calibri"/>
        <family val="2"/>
      </rPr>
      <t>Ușă înch</t>
    </r>
  </si>
  <si>
    <r>
      <rPr>
        <sz val="11"/>
        <color theme="1"/>
        <rFont val="Calibri"/>
        <family val="2"/>
      </rPr>
      <t>Dvere zatvorené</t>
    </r>
  </si>
  <si>
    <r>
      <rPr>
        <sz val="11"/>
        <color theme="1"/>
        <rFont val="Calibri"/>
        <family val="2"/>
      </rPr>
      <t>Ciklus befejezése</t>
    </r>
  </si>
  <si>
    <r>
      <rPr>
        <sz val="11"/>
        <color theme="1"/>
        <rFont val="Calibri"/>
        <family val="2"/>
      </rPr>
      <t>Final ciclu</t>
    </r>
  </si>
  <si>
    <r>
      <rPr>
        <sz val="11"/>
        <color theme="1"/>
        <rFont val="Calibri"/>
        <family val="2"/>
      </rPr>
      <t>Ukončiť cyklus</t>
    </r>
  </si>
  <si>
    <r>
      <rPr>
        <sz val="11"/>
        <color theme="1"/>
        <rFont val="Calibri"/>
        <family val="2"/>
      </rPr>
      <t>Kilökő központosítási idő</t>
    </r>
  </si>
  <si>
    <r>
      <rPr>
        <sz val="11"/>
        <color theme="1"/>
        <rFont val="Calibri"/>
        <family val="2"/>
      </rPr>
      <t>Timp centrare ejector</t>
    </r>
  </si>
  <si>
    <r>
      <rPr>
        <sz val="11"/>
        <color theme="1"/>
        <rFont val="Calibri"/>
        <family val="2"/>
      </rPr>
      <t>Čas centr. vyklápača</t>
    </r>
  </si>
  <si>
    <r>
      <rPr>
        <sz val="11"/>
        <color theme="1"/>
        <rFont val="Calibri"/>
        <family val="2"/>
      </rPr>
      <t>Kilökő aktiválási idő</t>
    </r>
  </si>
  <si>
    <r>
      <rPr>
        <sz val="11"/>
        <color theme="1"/>
        <rFont val="Calibri"/>
        <family val="2"/>
      </rPr>
      <t>Timp activare ejector</t>
    </r>
  </si>
  <si>
    <r>
      <rPr>
        <sz val="11"/>
        <color theme="1"/>
        <rFont val="Calibri"/>
        <family val="2"/>
      </rPr>
      <t>Čas aktiv. vyklápača</t>
    </r>
  </si>
  <si>
    <r>
      <rPr>
        <sz val="11"/>
        <color theme="1"/>
        <rFont val="Calibri"/>
        <family val="2"/>
      </rPr>
      <t>iQ adagolás beállítása</t>
    </r>
  </si>
  <si>
    <r>
      <rPr>
        <sz val="11"/>
        <color theme="1"/>
        <rFont val="Calibri"/>
        <family val="2"/>
      </rPr>
      <t>Ajustare iQ Feed</t>
    </r>
  </si>
  <si>
    <r>
      <rPr>
        <sz val="11"/>
        <color theme="1"/>
        <rFont val="Calibri"/>
        <family val="2"/>
      </rPr>
      <t>Nastaviť iQ dávk.</t>
    </r>
  </si>
  <si>
    <r>
      <rPr>
        <sz val="11"/>
        <color theme="1"/>
        <rFont val="Calibri"/>
        <family val="2"/>
      </rPr>
      <t>Rugalmas számláló</t>
    </r>
  </si>
  <si>
    <r>
      <rPr>
        <sz val="11"/>
        <color theme="1"/>
        <rFont val="Calibri"/>
        <family val="2"/>
      </rPr>
      <t>Contor flexibil</t>
    </r>
  </si>
  <si>
    <r>
      <rPr>
        <sz val="11"/>
        <color theme="1"/>
        <rFont val="Calibri"/>
        <family val="2"/>
      </rPr>
      <t>Pružné počítadlo</t>
    </r>
  </si>
  <si>
    <r>
      <rPr>
        <sz val="11"/>
        <color theme="1"/>
        <rFont val="Calibri"/>
        <family val="2"/>
      </rPr>
      <t>Configurație mașină</t>
    </r>
  </si>
  <si>
    <r>
      <rPr>
        <sz val="11"/>
        <color theme="1"/>
        <rFont val="Calibri"/>
        <family val="2"/>
      </rPr>
      <t>Konfigurácia stroja</t>
    </r>
  </si>
  <si>
    <r>
      <rPr>
        <sz val="11"/>
        <color theme="1"/>
        <rFont val="Calibri"/>
        <family val="2"/>
      </rPr>
      <t>Ömlesztett adagolás késleltetési idő</t>
    </r>
  </si>
  <si>
    <r>
      <rPr>
        <sz val="11"/>
        <color theme="1"/>
        <rFont val="Calibri"/>
        <family val="2"/>
      </rPr>
      <t>Timp orb flux mare</t>
    </r>
  </si>
  <si>
    <r>
      <rPr>
        <sz val="11"/>
        <color theme="1"/>
        <rFont val="Calibri"/>
        <family val="2"/>
      </rPr>
      <t>Čas uzatvorenia HD</t>
    </r>
  </si>
  <si>
    <r>
      <rPr>
        <sz val="11"/>
        <color theme="1"/>
        <rFont val="Calibri"/>
        <family val="2"/>
      </rPr>
      <t>Csepegtetés adagolás késleltetési idő</t>
    </r>
  </si>
  <si>
    <r>
      <rPr>
        <sz val="11"/>
        <color theme="1"/>
        <rFont val="Calibri"/>
        <family val="2"/>
      </rPr>
      <t>Timp orb flux mic</t>
    </r>
  </si>
  <si>
    <r>
      <rPr>
        <sz val="11"/>
        <color theme="1"/>
        <rFont val="Calibri"/>
        <family val="2"/>
      </rPr>
      <t>Čas uzatvorenia JD</t>
    </r>
  </si>
  <si>
    <r>
      <rPr>
        <sz val="11"/>
        <color theme="1"/>
        <rFont val="Calibri"/>
        <family val="2"/>
      </rPr>
      <t>Alacsony szintű pergésmentesítési idő</t>
    </r>
  </si>
  <si>
    <r>
      <rPr>
        <sz val="11"/>
        <color theme="1"/>
        <rFont val="Calibri"/>
        <family val="2"/>
      </rPr>
      <t>Temporizare nivel jos</t>
    </r>
  </si>
  <si>
    <r>
      <rPr>
        <sz val="11"/>
        <color theme="1"/>
        <rFont val="Calibri"/>
        <family val="2"/>
      </rPr>
      <t>Čas onesk. nízkej úrovne</t>
    </r>
  </si>
  <si>
    <r>
      <rPr>
        <sz val="11"/>
        <color theme="1"/>
        <rFont val="Calibri"/>
        <family val="2"/>
      </rPr>
      <t>Ürítőtartály feltöltési idő</t>
    </r>
  </si>
  <si>
    <r>
      <rPr>
        <sz val="11"/>
        <color theme="1"/>
        <rFont val="Calibri"/>
        <family val="2"/>
      </rPr>
      <t>Timp reumplere pâlnie</t>
    </r>
  </si>
  <si>
    <r>
      <rPr>
        <sz val="11"/>
        <color theme="1"/>
        <rFont val="Calibri"/>
        <family val="2"/>
      </rPr>
      <t>Čas opät. plnenia násypky</t>
    </r>
  </si>
  <si>
    <r>
      <rPr>
        <sz val="11"/>
        <color theme="1"/>
        <rFont val="Calibri"/>
        <family val="2"/>
      </rPr>
      <t>Kezelő jelszava</t>
    </r>
  </si>
  <si>
    <r>
      <rPr>
        <sz val="11"/>
        <color theme="1"/>
        <rFont val="Calibri"/>
        <family val="2"/>
      </rPr>
      <t>Parolă operator</t>
    </r>
  </si>
  <si>
    <r>
      <rPr>
        <sz val="11"/>
        <color theme="1"/>
        <rFont val="Calibri"/>
        <family val="2"/>
      </rPr>
      <t>Felügyelő jelszava</t>
    </r>
  </si>
  <si>
    <r>
      <rPr>
        <sz val="11"/>
        <color theme="1"/>
        <rFont val="Calibri"/>
        <family val="2"/>
      </rPr>
      <t>Parolă supervizor</t>
    </r>
  </si>
  <si>
    <r>
      <rPr>
        <sz val="11"/>
        <color theme="1"/>
        <rFont val="Calibri"/>
        <family val="2"/>
      </rPr>
      <t>Heslo kontroly</t>
    </r>
  </si>
  <si>
    <r>
      <rPr>
        <sz val="11"/>
        <color theme="1"/>
        <rFont val="Calibri"/>
        <family val="2"/>
      </rPr>
      <t>PT jelszó</t>
    </r>
  </si>
  <si>
    <r>
      <rPr>
        <sz val="11"/>
        <color theme="1"/>
        <rFont val="Calibri"/>
        <family val="2"/>
      </rPr>
      <t>Parolă PT</t>
    </r>
  </si>
  <si>
    <r>
      <rPr>
        <sz val="11"/>
        <color theme="1"/>
        <rFont val="Calibri"/>
        <family val="2"/>
      </rPr>
      <t>Heslo PT</t>
    </r>
  </si>
  <si>
    <r>
      <rPr>
        <sz val="11"/>
        <color theme="1"/>
        <rFont val="Calibri"/>
        <family val="2"/>
      </rPr>
      <t>Kezelő kijelentkezés törölve</t>
    </r>
  </si>
  <si>
    <r>
      <rPr>
        <sz val="11"/>
        <color theme="1"/>
        <rFont val="Calibri"/>
        <family val="2"/>
      </rPr>
      <t>Tmpriz decn operator</t>
    </r>
  </si>
  <si>
    <r>
      <rPr>
        <sz val="11"/>
        <color theme="1"/>
        <rFont val="Calibri"/>
        <family val="2"/>
      </rPr>
      <t>Ones. odhlás. operátora</t>
    </r>
  </si>
  <si>
    <r>
      <rPr>
        <sz val="11"/>
        <color theme="1"/>
        <rFont val="Calibri"/>
        <family val="2"/>
      </rPr>
      <t>Felügyelő kijelentkezés törölve</t>
    </r>
  </si>
  <si>
    <r>
      <rPr>
        <sz val="11"/>
        <color theme="1"/>
        <rFont val="Calibri"/>
        <family val="2"/>
      </rPr>
      <t>Tmpriz decn supervizor</t>
    </r>
  </si>
  <si>
    <r>
      <rPr>
        <sz val="11"/>
        <color theme="1"/>
        <rFont val="Calibri"/>
        <family val="2"/>
      </rPr>
      <t>Ones. odhlás. kontroly</t>
    </r>
  </si>
  <si>
    <r>
      <rPr>
        <sz val="11"/>
        <color theme="1"/>
        <rFont val="Calibri"/>
        <family val="2"/>
      </rPr>
      <t>PT kijelentkezés törölve</t>
    </r>
  </si>
  <si>
    <r>
      <rPr>
        <sz val="11"/>
        <color theme="1"/>
        <rFont val="Calibri"/>
        <family val="2"/>
      </rPr>
      <t>Tmpriz decn PT</t>
    </r>
  </si>
  <si>
    <r>
      <rPr>
        <sz val="11"/>
        <color theme="1"/>
        <rFont val="Calibri"/>
        <family val="2"/>
      </rPr>
      <t>Ones. odhlás. PT</t>
    </r>
  </si>
  <si>
    <r>
      <rPr>
        <sz val="11"/>
        <color theme="1"/>
        <rFont val="Calibri"/>
        <family val="2"/>
      </rPr>
      <t>Mérési program száma</t>
    </r>
  </si>
  <si>
    <r>
      <rPr>
        <sz val="11"/>
        <color theme="1"/>
        <rFont val="Calibri"/>
        <family val="2"/>
      </rPr>
      <t>Nr. prog. cântărire</t>
    </r>
  </si>
  <si>
    <r>
      <rPr>
        <sz val="11"/>
        <color theme="1"/>
        <rFont val="Calibri"/>
        <family val="2"/>
      </rPr>
      <t>Číslo progr. váženia</t>
    </r>
  </si>
  <si>
    <r>
      <rPr>
        <sz val="11"/>
        <color theme="1"/>
        <rFont val="Calibri"/>
        <family val="2"/>
      </rPr>
      <t>OIML alkalmazása</t>
    </r>
  </si>
  <si>
    <r>
      <rPr>
        <sz val="11"/>
        <color theme="1"/>
        <rFont val="Calibri"/>
        <family val="2"/>
      </rPr>
      <t>Aplicație OIML</t>
    </r>
  </si>
  <si>
    <r>
      <rPr>
        <sz val="11"/>
        <color theme="1"/>
        <rFont val="Calibri"/>
        <family val="2"/>
      </rPr>
      <t>OIML aplikácia</t>
    </r>
  </si>
  <si>
    <r>
      <rPr>
        <sz val="11"/>
        <color theme="1"/>
        <rFont val="Calibri"/>
        <family val="2"/>
      </rPr>
      <t>Adagoló típus</t>
    </r>
  </si>
  <si>
    <r>
      <rPr>
        <sz val="11"/>
        <color theme="1"/>
        <rFont val="Calibri"/>
        <family val="2"/>
      </rPr>
      <t>Tip almntor</t>
    </r>
  </si>
  <si>
    <r>
      <rPr>
        <sz val="11"/>
        <color theme="1"/>
        <rFont val="Calibri"/>
        <family val="2"/>
      </rPr>
      <t>Typ dávkovača</t>
    </r>
  </si>
  <si>
    <r>
      <rPr>
        <sz val="11"/>
        <color theme="1"/>
        <rFont val="Calibri"/>
        <family val="2"/>
      </rPr>
      <t>Skálák száma</t>
    </r>
  </si>
  <si>
    <r>
      <rPr>
        <sz val="11"/>
        <color theme="1"/>
        <rFont val="Calibri"/>
        <family val="2"/>
      </rPr>
      <t>Număr cântar</t>
    </r>
  </si>
  <si>
    <r>
      <rPr>
        <sz val="11"/>
        <color theme="1"/>
        <rFont val="Calibri"/>
        <family val="2"/>
      </rPr>
      <t>Nyelv #1</t>
    </r>
  </si>
  <si>
    <r>
      <rPr>
        <sz val="11"/>
        <color theme="1"/>
        <rFont val="Calibri"/>
        <family val="2"/>
      </rPr>
      <t>Limbă #1</t>
    </r>
  </si>
  <si>
    <r>
      <rPr>
        <sz val="11"/>
        <color theme="1"/>
        <rFont val="Calibri"/>
        <family val="2"/>
      </rPr>
      <t>Nyelv #2</t>
    </r>
  </si>
  <si>
    <r>
      <rPr>
        <sz val="11"/>
        <color theme="1"/>
        <rFont val="Calibri"/>
        <family val="2"/>
      </rPr>
      <t>Limbă #2</t>
    </r>
  </si>
  <si>
    <r>
      <rPr>
        <sz val="11"/>
        <color theme="1"/>
        <rFont val="Calibri"/>
        <family val="2"/>
      </rPr>
      <t>Nyelv #3</t>
    </r>
  </si>
  <si>
    <r>
      <rPr>
        <sz val="11"/>
        <color theme="1"/>
        <rFont val="Calibri"/>
        <family val="2"/>
      </rPr>
      <t>Limbă #3</t>
    </r>
  </si>
  <si>
    <r>
      <rPr>
        <sz val="11"/>
        <color theme="1"/>
        <rFont val="Calibri"/>
        <family val="2"/>
      </rPr>
      <t>Zsáktartó konfiguráció</t>
    </r>
  </si>
  <si>
    <r>
      <rPr>
        <sz val="11"/>
        <color theme="1"/>
        <rFont val="Calibri"/>
        <family val="2"/>
      </rPr>
      <t>Config suport sac</t>
    </r>
  </si>
  <si>
    <r>
      <rPr>
        <sz val="11"/>
        <color theme="1"/>
        <rFont val="Calibri"/>
        <family val="2"/>
      </rPr>
      <t>Konfig. držiaka vrecka</t>
    </r>
  </si>
  <si>
    <r>
      <rPr>
        <sz val="11"/>
        <color theme="1"/>
        <rFont val="Calibri"/>
        <family val="2"/>
      </rPr>
      <t>Termelési jelentés port</t>
    </r>
  </si>
  <si>
    <r>
      <rPr>
        <sz val="11"/>
        <color theme="1"/>
        <rFont val="Calibri"/>
        <family val="2"/>
      </rPr>
      <t>Port raport producție</t>
    </r>
  </si>
  <si>
    <r>
      <rPr>
        <sz val="11"/>
        <color theme="1"/>
        <rFont val="Calibri"/>
        <family val="2"/>
      </rPr>
      <t>Port správy o výrobe</t>
    </r>
  </si>
  <si>
    <r>
      <rPr>
        <sz val="11"/>
        <color theme="1"/>
        <rFont val="Calibri"/>
        <family val="2"/>
      </rPr>
      <t>Egység feljegyzés nyomtatás konfiguráció</t>
    </r>
  </si>
  <si>
    <r>
      <rPr>
        <sz val="11"/>
        <color theme="1"/>
        <rFont val="Calibri"/>
        <family val="2"/>
      </rPr>
      <t>Config tipărire înreg unit.</t>
    </r>
  </si>
  <si>
    <r>
      <rPr>
        <sz val="11"/>
        <color theme="1"/>
        <rFont val="Calibri"/>
        <family val="2"/>
      </rPr>
      <t>Konfig. tlače záznamu o jedn.</t>
    </r>
  </si>
  <si>
    <r>
      <rPr>
        <sz val="11"/>
        <color theme="1"/>
        <rFont val="Calibri"/>
        <family val="2"/>
      </rPr>
      <t>Automatikus mentés korrekció</t>
    </r>
  </si>
  <si>
    <r>
      <rPr>
        <sz val="11"/>
        <color theme="1"/>
        <rFont val="Calibri"/>
        <family val="2"/>
      </rPr>
      <t>Salv. corecție auto</t>
    </r>
  </si>
  <si>
    <r>
      <rPr>
        <sz val="11"/>
        <color theme="1"/>
        <rFont val="Calibri"/>
        <family val="2"/>
      </rPr>
      <t>Oprava autom. uloženia</t>
    </r>
  </si>
  <si>
    <r>
      <rPr>
        <sz val="11"/>
        <color theme="1"/>
        <rFont val="Calibri"/>
        <family val="2"/>
      </rPr>
      <t>Kiürítés kérés pergésmentesítése</t>
    </r>
  </si>
  <si>
    <r>
      <rPr>
        <sz val="11"/>
        <color theme="1"/>
        <rFont val="Calibri"/>
        <family val="2"/>
      </rPr>
      <t>Temporiz cerere desc.</t>
    </r>
  </si>
  <si>
    <r>
      <rPr>
        <sz val="11"/>
        <color theme="1"/>
        <rFont val="Calibri"/>
        <family val="2"/>
      </rPr>
      <t>Oneskorenie pož. na vyprázd.</t>
    </r>
  </si>
  <si>
    <r>
      <rPr>
        <sz val="11"/>
        <color theme="1"/>
        <rFont val="Calibri"/>
        <family val="2"/>
      </rPr>
      <t>Nyomtatás aljzat</t>
    </r>
  </si>
  <si>
    <r>
      <rPr>
        <sz val="11"/>
        <color theme="1"/>
        <rFont val="Calibri"/>
        <family val="2"/>
      </rPr>
      <t>Port tipărire</t>
    </r>
  </si>
  <si>
    <r>
      <rPr>
        <sz val="11"/>
        <color theme="1"/>
        <rFont val="Calibri"/>
        <family val="2"/>
      </rPr>
      <t>Port tlače</t>
    </r>
  </si>
  <si>
    <r>
      <rPr>
        <sz val="11"/>
        <color theme="1"/>
        <rFont val="Calibri"/>
        <family val="2"/>
      </rPr>
      <t>Távvezérelt</t>
    </r>
  </si>
  <si>
    <r>
      <rPr>
        <sz val="11"/>
        <color theme="1"/>
        <rFont val="Calibri"/>
        <family val="2"/>
      </rPr>
      <t>Telecomandat</t>
    </r>
  </si>
  <si>
    <r>
      <rPr>
        <sz val="11"/>
        <color theme="1"/>
        <rFont val="Calibri"/>
        <family val="2"/>
      </rPr>
      <t>Diaľkovo ovládané</t>
    </r>
  </si>
  <si>
    <r>
      <rPr>
        <sz val="11"/>
        <color theme="1"/>
        <rFont val="Calibri"/>
        <family val="2"/>
      </rPr>
      <t>Kiürítés az ajtó érzékelőn</t>
    </r>
  </si>
  <si>
    <r>
      <rPr>
        <sz val="11"/>
        <color theme="1"/>
        <rFont val="Calibri"/>
        <family val="2"/>
      </rPr>
      <t>Desc. la senzor ușă</t>
    </r>
  </si>
  <si>
    <r>
      <rPr>
        <sz val="11"/>
        <color theme="1"/>
        <rFont val="Calibri"/>
        <family val="2"/>
      </rPr>
      <t>Vyprázd. na dver. snímači</t>
    </r>
  </si>
  <si>
    <r>
      <rPr>
        <sz val="11"/>
        <color theme="1"/>
        <rFont val="Calibri"/>
        <family val="2"/>
      </rPr>
      <t>Kicsepegtetés ömlesztve</t>
    </r>
  </si>
  <si>
    <r>
      <rPr>
        <sz val="11"/>
        <color theme="1"/>
        <rFont val="Calibri"/>
        <family val="2"/>
      </rPr>
      <t>Flux mic la flux mare</t>
    </r>
  </si>
  <si>
    <r>
      <rPr>
        <sz val="11"/>
        <color theme="1"/>
        <rFont val="Calibri"/>
        <family val="2"/>
      </rPr>
      <t>Z jemn. rež. na hrub. rež.</t>
    </r>
  </si>
  <si>
    <r>
      <rPr>
        <sz val="11"/>
        <color theme="1"/>
        <rFont val="Calibri"/>
        <family val="2"/>
      </rPr>
      <t>Ügyféltámogatás telefonszáma</t>
    </r>
  </si>
  <si>
    <r>
      <rPr>
        <sz val="11"/>
        <color theme="1"/>
        <rFont val="Calibri"/>
        <family val="2"/>
      </rPr>
      <t>Nr. tel. asistență</t>
    </r>
  </si>
  <si>
    <r>
      <rPr>
        <sz val="11"/>
        <color theme="1"/>
        <rFont val="Calibri"/>
        <family val="2"/>
      </rPr>
      <t>Telefónne číslo týk. podpory</t>
    </r>
  </si>
  <si>
    <r>
      <rPr>
        <sz val="11"/>
        <color theme="1"/>
        <rFont val="Calibri"/>
        <family val="2"/>
      </rPr>
      <t>Ügyféltámogatás fax száma</t>
    </r>
  </si>
  <si>
    <r>
      <rPr>
        <sz val="11"/>
        <color theme="1"/>
        <rFont val="Calibri"/>
        <family val="2"/>
      </rPr>
      <t>Nr. fax asistență</t>
    </r>
  </si>
  <si>
    <r>
      <rPr>
        <sz val="11"/>
        <color theme="1"/>
        <rFont val="Calibri"/>
        <family val="2"/>
      </rPr>
      <t>Faxové číslo týk. podpory</t>
    </r>
  </si>
  <si>
    <r>
      <rPr>
        <sz val="11"/>
        <color theme="1"/>
        <rFont val="Calibri"/>
        <family val="2"/>
      </rPr>
      <t>Alkatrész-osztály telefonszáma</t>
    </r>
  </si>
  <si>
    <r>
      <rPr>
        <sz val="11"/>
        <color theme="1"/>
        <rFont val="Calibri"/>
        <family val="2"/>
      </rPr>
      <t>Nr. tel. piese</t>
    </r>
  </si>
  <si>
    <r>
      <rPr>
        <sz val="11"/>
        <color theme="1"/>
        <rFont val="Calibri"/>
        <family val="2"/>
      </rPr>
      <t>Telefónne číslo týk. dielov</t>
    </r>
  </si>
  <si>
    <r>
      <rPr>
        <sz val="11"/>
        <color theme="1"/>
        <rFont val="Calibri"/>
        <family val="2"/>
      </rPr>
      <t>Alkatrész-osztály fax száma</t>
    </r>
  </si>
  <si>
    <r>
      <rPr>
        <sz val="11"/>
        <color theme="1"/>
        <rFont val="Calibri"/>
        <family val="2"/>
      </rPr>
      <t>Nr. fax. piese</t>
    </r>
  </si>
  <si>
    <r>
      <rPr>
        <sz val="11"/>
        <color theme="1"/>
        <rFont val="Calibri"/>
        <family val="2"/>
      </rPr>
      <t>Faxové číslo týk. dielov</t>
    </r>
  </si>
  <si>
    <r>
      <rPr>
        <sz val="11"/>
        <color theme="1"/>
        <rFont val="Calibri"/>
        <family val="2"/>
      </rPr>
      <t>Sorozatszám</t>
    </r>
  </si>
  <si>
    <r>
      <rPr>
        <sz val="11"/>
        <color theme="1"/>
        <rFont val="Calibri"/>
        <family val="2"/>
      </rPr>
      <t>Nr. serie</t>
    </r>
  </si>
  <si>
    <r>
      <rPr>
        <sz val="11"/>
        <color theme="1"/>
        <rFont val="Calibri"/>
        <family val="2"/>
      </rPr>
      <t>Sériové číslo</t>
    </r>
  </si>
  <si>
    <r>
      <rPr>
        <sz val="11"/>
        <color theme="1"/>
        <rFont val="Calibri"/>
        <family val="2"/>
      </rPr>
      <t>Vevő neve</t>
    </r>
  </si>
  <si>
    <r>
      <rPr>
        <sz val="11"/>
        <color theme="1"/>
        <rFont val="Calibri"/>
        <family val="2"/>
      </rPr>
      <t>Nume client</t>
    </r>
  </si>
  <si>
    <r>
      <rPr>
        <sz val="11"/>
        <color theme="1"/>
        <rFont val="Calibri"/>
        <family val="2"/>
      </rPr>
      <t>Názov odberateľa</t>
    </r>
  </si>
  <si>
    <r>
      <rPr>
        <sz val="11"/>
        <color theme="1"/>
        <rFont val="Calibri"/>
        <family val="2"/>
      </rPr>
      <t>Vevő székhelye</t>
    </r>
  </si>
  <si>
    <r>
      <rPr>
        <sz val="11"/>
        <color theme="1"/>
        <rFont val="Calibri"/>
        <family val="2"/>
      </rPr>
      <t>Loc client</t>
    </r>
  </si>
  <si>
    <r>
      <rPr>
        <sz val="11"/>
        <color theme="1"/>
        <rFont val="Calibri"/>
        <family val="2"/>
      </rPr>
      <t>Sídlo odberateľa</t>
    </r>
  </si>
  <si>
    <r>
      <rPr>
        <sz val="11"/>
        <color theme="1"/>
        <rFont val="Calibri"/>
        <family val="2"/>
      </rPr>
      <t>Gyártósor neve</t>
    </r>
  </si>
  <si>
    <r>
      <rPr>
        <sz val="11"/>
        <color theme="1"/>
        <rFont val="Calibri"/>
        <family val="2"/>
      </rPr>
      <t>Nume linie</t>
    </r>
  </si>
  <si>
    <r>
      <rPr>
        <sz val="11"/>
        <color theme="1"/>
        <rFont val="Calibri"/>
        <family val="2"/>
      </rPr>
      <t>Názov prevádzky</t>
    </r>
  </si>
  <si>
    <r>
      <rPr>
        <sz val="11"/>
        <color theme="1"/>
        <rFont val="Calibri"/>
        <family val="2"/>
      </rPr>
      <t>Ügyféltámogatás e-mail címe</t>
    </r>
  </si>
  <si>
    <r>
      <rPr>
        <sz val="11"/>
        <color theme="1"/>
        <rFont val="Calibri"/>
        <family val="2"/>
      </rPr>
      <t>E-mail asistență</t>
    </r>
  </si>
  <si>
    <r>
      <rPr>
        <sz val="11"/>
        <color theme="1"/>
        <rFont val="Calibri"/>
        <family val="2"/>
      </rPr>
      <t>E-mail týk. podpory</t>
    </r>
  </si>
  <si>
    <r>
      <rPr>
        <sz val="11"/>
        <color theme="1"/>
        <rFont val="Calibri"/>
        <family val="2"/>
      </rPr>
      <t>Alkatrész-osztály e-mail címe</t>
    </r>
  </si>
  <si>
    <r>
      <rPr>
        <sz val="11"/>
        <color theme="1"/>
        <rFont val="Calibri"/>
        <family val="2"/>
      </rPr>
      <t>E-mail piese</t>
    </r>
  </si>
  <si>
    <r>
      <rPr>
        <sz val="11"/>
        <color theme="1"/>
        <rFont val="Calibri"/>
        <family val="2"/>
      </rPr>
      <t>E-mail týk. dielov</t>
    </r>
  </si>
  <si>
    <r>
      <rPr>
        <sz val="11"/>
        <color theme="1"/>
        <rFont val="Calibri"/>
        <family val="2"/>
      </rPr>
      <t>Gép konfiguráció mentése</t>
    </r>
  </si>
  <si>
    <r>
      <rPr>
        <sz val="11"/>
        <color theme="1"/>
        <rFont val="Calibri"/>
        <family val="2"/>
      </rPr>
      <t>Salv. config mașină</t>
    </r>
  </si>
  <si>
    <r>
      <rPr>
        <sz val="11"/>
        <color theme="1"/>
        <rFont val="Calibri"/>
        <family val="2"/>
      </rPr>
      <t>Uložiť konfig. stroja</t>
    </r>
  </si>
  <si>
    <r>
      <rPr>
        <sz val="11"/>
        <color theme="1"/>
        <rFont val="Calibri"/>
        <family val="2"/>
      </rPr>
      <t>Alapértelmezés szerinti konfiguráció megőrzése</t>
    </r>
  </si>
  <si>
    <r>
      <rPr>
        <sz val="11"/>
        <color theme="1"/>
        <rFont val="Calibri"/>
        <family val="2"/>
      </rPr>
      <t>Restab. config implicită</t>
    </r>
  </si>
  <si>
    <r>
      <rPr>
        <sz val="11"/>
        <color theme="1"/>
        <rFont val="Calibri"/>
        <family val="2"/>
      </rPr>
      <t>Obnoviť konfig. štand. údajov</t>
    </r>
  </si>
  <si>
    <r>
      <rPr>
        <sz val="11"/>
        <color theme="1"/>
        <rFont val="Calibri"/>
        <family val="2"/>
      </rPr>
      <t>Minta frekvencia</t>
    </r>
  </si>
  <si>
    <r>
      <rPr>
        <sz val="11"/>
        <color theme="1"/>
        <rFont val="Calibri"/>
        <family val="2"/>
      </rPr>
      <t>Frecv. eșantion</t>
    </r>
  </si>
  <si>
    <r>
      <rPr>
        <sz val="11"/>
        <color theme="1"/>
        <rFont val="Calibri"/>
        <family val="2"/>
      </rPr>
      <t>Frekvencia vzorky</t>
    </r>
  </si>
  <si>
    <r>
      <rPr>
        <sz val="11"/>
        <color theme="1"/>
        <rFont val="Calibri"/>
        <family val="2"/>
      </rPr>
      <t>Minta méret</t>
    </r>
  </si>
  <si>
    <r>
      <rPr>
        <sz val="11"/>
        <color theme="1"/>
        <rFont val="Calibri"/>
        <family val="2"/>
      </rPr>
      <t>Dim. eșant.</t>
    </r>
  </si>
  <si>
    <r>
      <rPr>
        <sz val="11"/>
        <color theme="1"/>
        <rFont val="Calibri"/>
        <family val="2"/>
      </rPr>
      <t>Veľkosť vzorky</t>
    </r>
  </si>
  <si>
    <r>
      <rPr>
        <sz val="11"/>
        <color theme="1"/>
        <rFont val="Calibri"/>
        <family val="2"/>
      </rPr>
      <t>Elzárás korrekció</t>
    </r>
  </si>
  <si>
    <r>
      <rPr>
        <sz val="11"/>
        <color theme="1"/>
        <rFont val="Calibri"/>
        <family val="2"/>
      </rPr>
      <t>Corecție tăiere</t>
    </r>
  </si>
  <si>
    <r>
      <rPr>
        <sz val="11"/>
        <color theme="1"/>
        <rFont val="Calibri"/>
        <family val="2"/>
      </rPr>
      <t>Oprava prerušenia</t>
    </r>
  </si>
  <si>
    <r>
      <rPr>
        <sz val="11"/>
        <color theme="1"/>
        <rFont val="Calibri"/>
        <family val="2"/>
      </rPr>
      <t>Ömlesztés elzárás javítása</t>
    </r>
  </si>
  <si>
    <r>
      <rPr>
        <sz val="11"/>
        <color theme="1"/>
        <rFont val="Calibri"/>
        <family val="2"/>
      </rPr>
      <t>Cor. tăiere flux mare</t>
    </r>
  </si>
  <si>
    <r>
      <rPr>
        <sz val="11"/>
        <color theme="1"/>
        <rFont val="Calibri"/>
        <family val="2"/>
      </rPr>
      <t>Opr. preruš. hrub. rež.</t>
    </r>
  </si>
  <si>
    <r>
      <rPr>
        <sz val="11"/>
        <color theme="1"/>
        <rFont val="Calibri"/>
        <family val="2"/>
      </rPr>
      <t>Stabilizálási idő határa</t>
    </r>
  </si>
  <si>
    <r>
      <rPr>
        <sz val="11"/>
        <color theme="1"/>
        <rFont val="Calibri"/>
        <family val="2"/>
      </rPr>
      <t>Lim. timp stab.</t>
    </r>
  </si>
  <si>
    <r>
      <rPr>
        <sz val="11"/>
        <color theme="1"/>
        <rFont val="Calibri"/>
        <family val="2"/>
      </rPr>
      <t>Limit času stabil.</t>
    </r>
  </si>
  <si>
    <r>
      <rPr>
        <sz val="11"/>
        <color theme="1"/>
        <rFont val="Calibri"/>
        <family val="2"/>
      </rPr>
      <t>Lassú ciklusidő</t>
    </r>
  </si>
  <si>
    <r>
      <rPr>
        <sz val="11"/>
        <color theme="1"/>
        <rFont val="Calibri"/>
        <family val="2"/>
      </rPr>
      <t>Timp ciclu lent</t>
    </r>
  </si>
  <si>
    <r>
      <rPr>
        <sz val="11"/>
        <color theme="1"/>
        <rFont val="Calibri"/>
        <family val="2"/>
      </rPr>
      <t>Čas pomal. cyklu</t>
    </r>
  </si>
  <si>
    <r>
      <rPr>
        <sz val="11"/>
        <color theme="1"/>
        <rFont val="Calibri"/>
        <family val="2"/>
      </rPr>
      <t>Kiürítő ajtók maximális ideje</t>
    </r>
  </si>
  <si>
    <r>
      <rPr>
        <sz val="11"/>
        <color theme="1"/>
        <rFont val="Calibri"/>
        <family val="2"/>
      </rPr>
      <t>Timp max uși desc.</t>
    </r>
  </si>
  <si>
    <r>
      <rPr>
        <sz val="11"/>
        <color theme="1"/>
        <rFont val="Calibri"/>
        <family val="2"/>
      </rPr>
      <t>Max. čas výpust. dverí</t>
    </r>
  </si>
  <si>
    <r>
      <rPr>
        <sz val="11"/>
        <color theme="1"/>
        <rFont val="Calibri"/>
        <family val="2"/>
      </rPr>
      <t>Adagolás várakozás</t>
    </r>
  </si>
  <si>
    <r>
      <rPr>
        <sz val="11"/>
        <color theme="1"/>
        <rFont val="Calibri"/>
        <family val="2"/>
      </rPr>
      <t>Anticipare alim.</t>
    </r>
  </si>
  <si>
    <r>
      <rPr>
        <sz val="11"/>
        <color theme="1"/>
        <rFont val="Calibri"/>
        <family val="2"/>
      </rPr>
      <t>Predpoklad dávkovania</t>
    </r>
  </si>
  <si>
    <r>
      <rPr>
        <sz val="11"/>
        <color theme="1"/>
        <rFont val="Calibri"/>
        <family val="2"/>
      </rPr>
      <t>Reteszkapu maximális ideje</t>
    </r>
  </si>
  <si>
    <r>
      <rPr>
        <sz val="11"/>
        <color theme="1"/>
        <rFont val="Calibri"/>
        <family val="2"/>
      </rPr>
      <t>Timp max trapă</t>
    </r>
  </si>
  <si>
    <r>
      <rPr>
        <sz val="11"/>
        <color theme="1"/>
        <rFont val="Calibri"/>
        <family val="2"/>
      </rPr>
      <t>Max. čas záchyt. brány</t>
    </r>
  </si>
  <si>
    <r>
      <rPr>
        <sz val="11"/>
        <color theme="1"/>
        <rFont val="Calibri"/>
        <family val="2"/>
      </rPr>
      <t>Tűrésen kívüli idő</t>
    </r>
  </si>
  <si>
    <r>
      <rPr>
        <sz val="11"/>
        <color theme="1"/>
        <rFont val="Calibri"/>
        <family val="2"/>
      </rPr>
      <t>Timp în afara tol.</t>
    </r>
  </si>
  <si>
    <r>
      <rPr>
        <sz val="11"/>
        <color theme="1"/>
        <rFont val="Calibri"/>
        <family val="2"/>
      </rPr>
      <t>Mimo toler. času</t>
    </r>
  </si>
  <si>
    <r>
      <rPr>
        <sz val="11"/>
        <color theme="1"/>
        <rFont val="Calibri"/>
        <family val="2"/>
      </rPr>
      <t>Zsák érzékelés ideje</t>
    </r>
  </si>
  <si>
    <r>
      <rPr>
        <sz val="11"/>
        <color theme="1"/>
        <rFont val="Calibri"/>
        <family val="2"/>
      </rPr>
      <t>Timp detecție sac</t>
    </r>
  </si>
  <si>
    <r>
      <rPr>
        <sz val="11"/>
        <color theme="1"/>
        <rFont val="Calibri"/>
        <family val="2"/>
      </rPr>
      <t>Čas detekcie vrecka</t>
    </r>
  </si>
  <si>
    <r>
      <rPr>
        <sz val="11"/>
        <color theme="1"/>
        <rFont val="Calibri"/>
        <family val="2"/>
      </rPr>
      <t>Nulla frekvencia</t>
    </r>
  </si>
  <si>
    <r>
      <rPr>
        <sz val="11"/>
        <color theme="1"/>
        <rFont val="Calibri"/>
        <family val="2"/>
      </rPr>
      <t>Frecvență zero</t>
    </r>
  </si>
  <si>
    <r>
      <rPr>
        <sz val="11"/>
        <color theme="1"/>
        <rFont val="Calibri"/>
        <family val="2"/>
      </rPr>
      <t>Nulová frekvencia</t>
    </r>
  </si>
  <si>
    <r>
      <rPr>
        <sz val="11"/>
        <color theme="1"/>
        <rFont val="Calibri"/>
        <family val="2"/>
      </rPr>
      <t>Korrekció átlagban</t>
    </r>
  </si>
  <si>
    <r>
      <rPr>
        <sz val="11"/>
        <color theme="1"/>
        <rFont val="Calibri"/>
        <family val="2"/>
      </rPr>
      <t>Corecție la medie</t>
    </r>
  </si>
  <si>
    <r>
      <rPr>
        <sz val="11"/>
        <color theme="1"/>
        <rFont val="Calibri"/>
        <family val="2"/>
      </rPr>
      <t>Oprava priemerne</t>
    </r>
  </si>
  <si>
    <r>
      <rPr>
        <sz val="11"/>
        <color theme="1"/>
        <rFont val="Calibri"/>
        <family val="2"/>
      </rPr>
      <t>Elzárás korrekció határ</t>
    </r>
  </si>
  <si>
    <r>
      <rPr>
        <sz val="11"/>
        <color theme="1"/>
        <rFont val="Calibri"/>
        <family val="2"/>
      </rPr>
      <t>Limită corecție tăiere</t>
    </r>
  </si>
  <si>
    <r>
      <rPr>
        <sz val="11"/>
        <color theme="1"/>
        <rFont val="Calibri"/>
        <family val="2"/>
      </rPr>
      <t>Limit opravy prerušenia</t>
    </r>
  </si>
  <si>
    <r>
      <rPr>
        <sz val="11"/>
        <color theme="1"/>
        <rFont val="Calibri"/>
        <family val="2"/>
      </rPr>
      <t>Nulla határ</t>
    </r>
  </si>
  <si>
    <r>
      <rPr>
        <sz val="11"/>
        <color theme="1"/>
        <rFont val="Calibri"/>
        <family val="2"/>
      </rPr>
      <t>Lim. zero</t>
    </r>
  </si>
  <si>
    <r>
      <rPr>
        <sz val="11"/>
        <color theme="1"/>
        <rFont val="Calibri"/>
        <family val="2"/>
      </rPr>
      <t>Automatikus nulla letiltása</t>
    </r>
  </si>
  <si>
    <r>
      <rPr>
        <sz val="11"/>
        <color theme="1"/>
        <rFont val="Calibri"/>
        <family val="2"/>
      </rPr>
      <t>Dezact. auto zero</t>
    </r>
  </si>
  <si>
    <r>
      <rPr>
        <sz val="11"/>
        <color theme="1"/>
        <rFont val="Calibri"/>
        <family val="2"/>
      </rPr>
      <t>Deaktivovať aut. nulovanie</t>
    </r>
  </si>
  <si>
    <r>
      <rPr>
        <sz val="11"/>
        <color theme="1"/>
        <rFont val="Calibri"/>
        <family val="2"/>
      </rPr>
      <t>Lassú szűrő mérete</t>
    </r>
  </si>
  <si>
    <r>
      <rPr>
        <sz val="11"/>
        <color theme="1"/>
        <rFont val="Calibri"/>
        <family val="2"/>
      </rPr>
      <t>Dim. filtru lent</t>
    </r>
  </si>
  <si>
    <r>
      <rPr>
        <sz val="11"/>
        <color theme="1"/>
        <rFont val="Calibri"/>
        <family val="2"/>
      </rPr>
      <t>Veľkosť pomalého filtra</t>
    </r>
  </si>
  <si>
    <r>
      <rPr>
        <sz val="11"/>
        <color theme="1"/>
        <rFont val="Calibri"/>
        <family val="2"/>
      </rPr>
      <t>Gyors szűrő mérete</t>
    </r>
  </si>
  <si>
    <r>
      <rPr>
        <sz val="11"/>
        <color theme="1"/>
        <rFont val="Calibri"/>
        <family val="2"/>
      </rPr>
      <t>Dim. filtru rapid</t>
    </r>
  </si>
  <si>
    <r>
      <rPr>
        <sz val="11"/>
        <color theme="1"/>
        <rFont val="Calibri"/>
        <family val="2"/>
      </rPr>
      <t>Veľkosť rýchleho filtra</t>
    </r>
  </si>
  <si>
    <r>
      <rPr>
        <sz val="11"/>
        <color theme="1"/>
        <rFont val="Calibri"/>
        <family val="2"/>
      </rPr>
      <t>Villám szűrő mérete</t>
    </r>
  </si>
  <si>
    <r>
      <rPr>
        <sz val="11"/>
        <color theme="1"/>
        <rFont val="Calibri"/>
        <family val="2"/>
      </rPr>
      <t>Dim. filtru flash</t>
    </r>
  </si>
  <si>
    <r>
      <rPr>
        <sz val="11"/>
        <color theme="1"/>
        <rFont val="Calibri"/>
        <family val="2"/>
      </rPr>
      <t>Veľkosť flash filtra</t>
    </r>
  </si>
  <si>
    <r>
      <rPr>
        <sz val="11"/>
        <color theme="1"/>
        <rFont val="Calibri"/>
        <family val="2"/>
      </rPr>
      <t>Gép paraméterek mentése</t>
    </r>
  </si>
  <si>
    <r>
      <rPr>
        <sz val="11"/>
        <color theme="1"/>
        <rFont val="Calibri"/>
        <family val="2"/>
      </rPr>
      <t>Salv. parametri mașină</t>
    </r>
  </si>
  <si>
    <r>
      <rPr>
        <sz val="11"/>
        <color theme="1"/>
        <rFont val="Calibri"/>
        <family val="2"/>
      </rPr>
      <t>Uložiť param. stroja</t>
    </r>
  </si>
  <si>
    <r>
      <rPr>
        <sz val="11"/>
        <color theme="1"/>
        <rFont val="Calibri"/>
        <family val="2"/>
      </rPr>
      <t>Alapértelmezés szerinti paraméterek megőrzése</t>
    </r>
  </si>
  <si>
    <r>
      <rPr>
        <sz val="11"/>
        <color theme="1"/>
        <rFont val="Calibri"/>
        <family val="2"/>
      </rPr>
      <t>Restab. param. impliciți</t>
    </r>
  </si>
  <si>
    <r>
      <rPr>
        <sz val="11"/>
        <color theme="1"/>
        <rFont val="Calibri"/>
        <family val="2"/>
      </rPr>
      <t>Obnoviť param. štand. údajov</t>
    </r>
  </si>
  <si>
    <r>
      <rPr>
        <sz val="11"/>
        <color theme="1"/>
        <rFont val="Calibri"/>
        <family val="2"/>
      </rPr>
      <t>Alacsony légnyomás</t>
    </r>
  </si>
  <si>
    <r>
      <rPr>
        <sz val="11"/>
        <color theme="1"/>
        <rFont val="Calibri"/>
        <family val="2"/>
      </rPr>
      <t>Pres. aer joasă</t>
    </r>
  </si>
  <si>
    <r>
      <rPr>
        <sz val="11"/>
        <color theme="1"/>
        <rFont val="Calibri"/>
        <family val="2"/>
      </rPr>
      <t>Nízky tlak vzduchu</t>
    </r>
  </si>
  <si>
    <r>
      <rPr>
        <sz val="11"/>
        <color theme="1"/>
        <rFont val="Calibri"/>
        <family val="2"/>
      </rPr>
      <t>Reteszkapu nincs nyitva</t>
    </r>
  </si>
  <si>
    <r>
      <rPr>
        <sz val="11"/>
        <color theme="1"/>
        <rFont val="Calibri"/>
        <family val="2"/>
      </rPr>
      <t>Trapă nedeschisă</t>
    </r>
  </si>
  <si>
    <r>
      <rPr>
        <sz val="11"/>
        <color theme="1"/>
        <rFont val="Calibri"/>
        <family val="2"/>
      </rPr>
      <t>Záchytná brána nie je otv.</t>
    </r>
  </si>
  <si>
    <r>
      <rPr>
        <sz val="11"/>
        <color theme="1"/>
        <rFont val="Calibri"/>
        <family val="2"/>
      </rPr>
      <t>Rendszerhiba</t>
    </r>
  </si>
  <si>
    <r>
      <rPr>
        <sz val="11"/>
        <color theme="1"/>
        <rFont val="Calibri"/>
        <family val="2"/>
      </rPr>
      <t>Eroare sist.</t>
    </r>
  </si>
  <si>
    <r>
      <rPr>
        <sz val="11"/>
        <color theme="1"/>
        <rFont val="Calibri"/>
        <family val="2"/>
      </rPr>
      <t>Kiürítő ajtó nincs zárva</t>
    </r>
  </si>
  <si>
    <r>
      <rPr>
        <sz val="11"/>
        <color theme="1"/>
        <rFont val="Calibri"/>
        <family val="2"/>
      </rPr>
      <t>Ușă desc. neînchisă</t>
    </r>
  </si>
  <si>
    <r>
      <rPr>
        <sz val="11"/>
        <color theme="1"/>
        <rFont val="Calibri"/>
        <family val="2"/>
      </rPr>
      <t>Výpustné dvere nie sú zatv.</t>
    </r>
  </si>
  <si>
    <r>
      <rPr>
        <sz val="11"/>
        <color theme="1"/>
        <rFont val="Calibri"/>
        <family val="2"/>
      </rPr>
      <t>Kapacitás túllépve</t>
    </r>
  </si>
  <si>
    <r>
      <rPr>
        <sz val="11"/>
        <color theme="1"/>
        <rFont val="Calibri"/>
        <family val="2"/>
      </rPr>
      <t>Capac. depășită</t>
    </r>
  </si>
  <si>
    <r>
      <rPr>
        <sz val="11"/>
        <color theme="1"/>
        <rFont val="Calibri"/>
        <family val="2"/>
      </rPr>
      <t>Prekročená kapacita</t>
    </r>
  </si>
  <si>
    <r>
      <rPr>
        <sz val="11"/>
        <color theme="1"/>
        <rFont val="Calibri"/>
        <family val="2"/>
      </rPr>
      <t>Kiürítés túl hosszú</t>
    </r>
  </si>
  <si>
    <r>
      <rPr>
        <sz val="11"/>
        <color theme="1"/>
        <rFont val="Calibri"/>
        <family val="2"/>
      </rPr>
      <t>Desc. prea lungă</t>
    </r>
  </si>
  <si>
    <r>
      <rPr>
        <sz val="11"/>
        <color theme="1"/>
        <rFont val="Calibri"/>
        <family val="2"/>
      </rPr>
      <t>Príliš dlhé vyprázdňovanie</t>
    </r>
  </si>
  <si>
    <r>
      <rPr>
        <sz val="11"/>
        <color theme="1"/>
        <rFont val="Calibri"/>
        <family val="2"/>
      </rPr>
      <t>Túl hosszú stabilizáció</t>
    </r>
  </si>
  <si>
    <r>
      <rPr>
        <sz val="11"/>
        <color theme="1"/>
        <rFont val="Calibri"/>
        <family val="2"/>
      </rPr>
      <t>Stabilizare prea lungă</t>
    </r>
  </si>
  <si>
    <r>
      <rPr>
        <sz val="11"/>
        <color theme="1"/>
        <rFont val="Calibri"/>
        <family val="2"/>
      </rPr>
      <t>Príliš dlhá stabilizácia</t>
    </r>
  </si>
  <si>
    <r>
      <rPr>
        <sz val="11"/>
        <color theme="1"/>
        <rFont val="Calibri"/>
        <family val="2"/>
      </rPr>
      <t>Nulla tartományon kívül</t>
    </r>
  </si>
  <si>
    <r>
      <rPr>
        <sz val="11"/>
        <color theme="1"/>
        <rFont val="Calibri"/>
        <family val="2"/>
      </rPr>
      <t>Zero în afara lim.</t>
    </r>
  </si>
  <si>
    <r>
      <rPr>
        <sz val="11"/>
        <color theme="1"/>
        <rFont val="Calibri"/>
        <family val="2"/>
      </rPr>
      <t>Nulovanie mimo rozsahu</t>
    </r>
  </si>
  <si>
    <r>
      <rPr>
        <sz val="11"/>
        <color theme="1"/>
        <rFont val="Calibri"/>
        <family val="2"/>
      </rPr>
      <t>Zsák nem észlelhető</t>
    </r>
  </si>
  <si>
    <r>
      <rPr>
        <sz val="11"/>
        <color theme="1"/>
        <rFont val="Calibri"/>
        <family val="2"/>
      </rPr>
      <t>Sac nedetectat</t>
    </r>
  </si>
  <si>
    <r>
      <rPr>
        <sz val="11"/>
        <color theme="1"/>
        <rFont val="Calibri"/>
        <family val="2"/>
      </rPr>
      <t>Nezistené vrecko</t>
    </r>
  </si>
  <si>
    <r>
      <rPr>
        <sz val="11"/>
        <color theme="1"/>
        <rFont val="Calibri"/>
        <family val="2"/>
      </rPr>
      <t>Bemeneti ürítőtartály logikátlan érzékelés</t>
    </r>
  </si>
  <si>
    <r>
      <rPr>
        <sz val="11"/>
        <color theme="1"/>
        <rFont val="Calibri"/>
        <family val="2"/>
      </rPr>
      <t>Detecție ilogică pâlnie alim.</t>
    </r>
  </si>
  <si>
    <r>
      <rPr>
        <sz val="11"/>
        <color theme="1"/>
        <rFont val="Calibri"/>
        <family val="2"/>
      </rPr>
      <t>Nelogická detekcia násypky</t>
    </r>
  </si>
  <si>
    <r>
      <rPr>
        <sz val="11"/>
        <color theme="1"/>
        <rFont val="Calibri"/>
        <family val="2"/>
      </rPr>
      <t>Bemeneti ürítőtartály alacsony szintje</t>
    </r>
  </si>
  <si>
    <r>
      <rPr>
        <sz val="11"/>
        <color theme="1"/>
        <rFont val="Calibri"/>
        <family val="2"/>
      </rPr>
      <t>Nivel jos pâlnie alim.</t>
    </r>
  </si>
  <si>
    <r>
      <rPr>
        <sz val="11"/>
        <color theme="1"/>
        <rFont val="Calibri"/>
        <family val="2"/>
      </rPr>
      <t>Nízka hladina násypky</t>
    </r>
  </si>
  <si>
    <r>
      <rPr>
        <sz val="11"/>
        <color theme="1"/>
        <rFont val="Calibri"/>
        <family val="2"/>
      </rPr>
      <t>Alacsony akkumulátor töltöttség</t>
    </r>
  </si>
  <si>
    <r>
      <rPr>
        <sz val="11"/>
        <color theme="1"/>
        <rFont val="Calibri"/>
        <family val="2"/>
      </rPr>
      <t>Baterie slabă</t>
    </r>
  </si>
  <si>
    <r>
      <rPr>
        <sz val="11"/>
        <color theme="1"/>
        <rFont val="Calibri"/>
        <family val="2"/>
      </rPr>
      <t>Nízka hladina batérie</t>
    </r>
  </si>
  <si>
    <r>
      <rPr>
        <sz val="11"/>
        <color theme="1"/>
        <rFont val="Calibri"/>
        <family val="2"/>
      </rPr>
      <t>Lassú ciklus</t>
    </r>
  </si>
  <si>
    <r>
      <rPr>
        <sz val="11"/>
        <color theme="1"/>
        <rFont val="Calibri"/>
        <family val="2"/>
      </rPr>
      <t>Ciclu lent</t>
    </r>
  </si>
  <si>
    <r>
      <rPr>
        <sz val="11"/>
        <color theme="1"/>
        <rFont val="Calibri"/>
        <family val="2"/>
      </rPr>
      <t>Túl hosszú ömlesztés késleltetés</t>
    </r>
  </si>
  <si>
    <r>
      <rPr>
        <sz val="11"/>
        <color theme="1"/>
        <rFont val="Calibri"/>
        <family val="2"/>
      </rPr>
      <t>Flux mare orb prea lung</t>
    </r>
  </si>
  <si>
    <r>
      <rPr>
        <sz val="11"/>
        <color theme="1"/>
        <rFont val="Calibri"/>
        <family val="2"/>
      </rPr>
      <t>Príliš dlhé uzatv. hrub. rež.</t>
    </r>
  </si>
  <si>
    <r>
      <rPr>
        <sz val="11"/>
        <color theme="1"/>
        <rFont val="Calibri"/>
        <family val="2"/>
      </rPr>
      <t>Túl hosszú csepegtetés késleltetés</t>
    </r>
  </si>
  <si>
    <r>
      <rPr>
        <sz val="11"/>
        <color theme="1"/>
        <rFont val="Calibri"/>
        <family val="2"/>
      </rPr>
      <t>Flux mic orb prea lung</t>
    </r>
  </si>
  <si>
    <r>
      <rPr>
        <sz val="11"/>
        <color theme="1"/>
        <rFont val="Calibri"/>
        <family val="2"/>
      </rPr>
      <t>Príliš dlhé uzatv. jemn. rež.</t>
    </r>
  </si>
  <si>
    <r>
      <rPr>
        <sz val="11"/>
        <color theme="1"/>
        <rFont val="Calibri"/>
        <family val="2"/>
      </rPr>
      <t>Várakozás indításra</t>
    </r>
  </si>
  <si>
    <r>
      <rPr>
        <sz val="11"/>
        <color theme="1"/>
        <rFont val="Calibri"/>
        <family val="2"/>
      </rPr>
      <t>Așteptare pornire</t>
    </r>
  </si>
  <si>
    <r>
      <rPr>
        <sz val="11"/>
        <color theme="1"/>
        <rFont val="Calibri"/>
        <family val="2"/>
      </rPr>
      <t>Čakanie na štart</t>
    </r>
  </si>
  <si>
    <r>
      <rPr>
        <sz val="11"/>
        <color theme="1"/>
        <rFont val="Calibri"/>
        <family val="2"/>
      </rPr>
      <t>Stabilizáció</t>
    </r>
  </si>
  <si>
    <r>
      <rPr>
        <sz val="11"/>
        <color theme="1"/>
        <rFont val="Calibri"/>
        <family val="2"/>
      </rPr>
      <t>Stabilizare</t>
    </r>
  </si>
  <si>
    <r>
      <rPr>
        <sz val="11"/>
        <color theme="1"/>
        <rFont val="Calibri"/>
        <family val="2"/>
      </rPr>
      <t>Stabilizácia</t>
    </r>
  </si>
  <si>
    <r>
      <rPr>
        <sz val="11"/>
        <color theme="1"/>
        <rFont val="Calibri"/>
        <family val="2"/>
      </rPr>
      <t>Adagolás</t>
    </r>
  </si>
  <si>
    <r>
      <rPr>
        <sz val="11"/>
        <color theme="1"/>
        <rFont val="Calibri"/>
        <family val="2"/>
      </rPr>
      <t>Alimentare</t>
    </r>
  </si>
  <si>
    <r>
      <rPr>
        <sz val="11"/>
        <color theme="1"/>
        <rFont val="Calibri"/>
        <family val="2"/>
      </rPr>
      <t>Dávkovanie</t>
    </r>
  </si>
  <si>
    <r>
      <rPr>
        <sz val="11"/>
        <color theme="1"/>
        <rFont val="Calibri"/>
        <family val="2"/>
      </rPr>
      <t>Nulla kész</t>
    </r>
  </si>
  <si>
    <r>
      <rPr>
        <sz val="11"/>
        <color theme="1"/>
        <rFont val="Calibri"/>
        <family val="2"/>
      </rPr>
      <t>Zero efectuat</t>
    </r>
  </si>
  <si>
    <r>
      <rPr>
        <sz val="11"/>
        <color theme="1"/>
        <rFont val="Calibri"/>
        <family val="2"/>
      </rPr>
      <t>Vynulovanie</t>
    </r>
  </si>
  <si>
    <r>
      <rPr>
        <sz val="11"/>
        <color theme="1"/>
        <rFont val="Calibri"/>
        <family val="2"/>
      </rPr>
      <t>Feltöltő adagolás</t>
    </r>
  </si>
  <si>
    <r>
      <rPr>
        <sz val="11"/>
        <color theme="1"/>
        <rFont val="Calibri"/>
        <family val="2"/>
      </rPr>
      <t>Alim. completare</t>
    </r>
  </si>
  <si>
    <r>
      <rPr>
        <sz val="11"/>
        <color theme="1"/>
        <rFont val="Calibri"/>
        <family val="2"/>
      </rPr>
      <t>Opätovná úprava dávkovania</t>
    </r>
  </si>
  <si>
    <r>
      <rPr>
        <sz val="11"/>
        <color theme="1"/>
        <rFont val="Calibri"/>
        <family val="2"/>
      </rPr>
      <t>Várakozás downstream interlockra</t>
    </r>
  </si>
  <si>
    <r>
      <rPr>
        <sz val="11"/>
        <color theme="1"/>
        <rFont val="Calibri"/>
        <family val="2"/>
      </rPr>
      <t>Așteptare interblocare aval</t>
    </r>
  </si>
  <si>
    <r>
      <rPr>
        <sz val="11"/>
        <color theme="1"/>
        <rFont val="Calibri"/>
        <family val="2"/>
      </rPr>
      <t>Čakanie na blok. prúdu nadol</t>
    </r>
  </si>
  <si>
    <r>
      <rPr>
        <sz val="11"/>
        <color theme="1"/>
        <rFont val="Calibri"/>
        <family val="2"/>
      </rPr>
      <t>Kiürítés (az időzítőn)</t>
    </r>
  </si>
  <si>
    <r>
      <rPr>
        <sz val="11"/>
        <color theme="1"/>
        <rFont val="Calibri"/>
        <family val="2"/>
      </rPr>
      <t>Desc. (cu temporizare)</t>
    </r>
  </si>
  <si>
    <r>
      <rPr>
        <sz val="11"/>
        <color theme="1"/>
        <rFont val="Calibri"/>
        <family val="2"/>
      </rPr>
      <t>Vyprázdnenie (podľa časovača)</t>
    </r>
  </si>
  <si>
    <r>
      <rPr>
        <sz val="11"/>
        <color theme="1"/>
        <rFont val="Calibri"/>
        <family val="2"/>
      </rPr>
      <t>Kiürítés (a tömegen)</t>
    </r>
  </si>
  <si>
    <r>
      <rPr>
        <sz val="11"/>
        <color theme="1"/>
        <rFont val="Calibri"/>
        <family val="2"/>
      </rPr>
      <t>Desc. (cu greutate)</t>
    </r>
  </si>
  <si>
    <r>
      <rPr>
        <sz val="11"/>
        <color theme="1"/>
        <rFont val="Calibri"/>
        <family val="2"/>
      </rPr>
      <t>Vyprázdnenie (podľa hmotnosti)</t>
    </r>
  </si>
  <si>
    <r>
      <rPr>
        <sz val="11"/>
        <color theme="1"/>
        <rFont val="Calibri"/>
        <family val="2"/>
      </rPr>
      <t>Zsák felfújás</t>
    </r>
  </si>
  <si>
    <r>
      <rPr>
        <sz val="11"/>
        <color theme="1"/>
        <rFont val="Calibri"/>
        <family val="2"/>
      </rPr>
      <t>Várakozás a zsák érzékelésére</t>
    </r>
  </si>
  <si>
    <r>
      <rPr>
        <sz val="11"/>
        <color theme="1"/>
        <rFont val="Calibri"/>
        <family val="2"/>
      </rPr>
      <t>Așteptare detecție sac</t>
    </r>
  </si>
  <si>
    <r>
      <rPr>
        <sz val="11"/>
        <color theme="1"/>
        <rFont val="Calibri"/>
        <family val="2"/>
      </rPr>
      <t>Čakanie na detekciu vrecka</t>
    </r>
  </si>
  <si>
    <r>
      <rPr>
        <sz val="11"/>
        <color theme="1"/>
        <rFont val="Calibri"/>
        <family val="2"/>
      </rPr>
      <t>Ömlesztés késleltetés</t>
    </r>
  </si>
  <si>
    <r>
      <rPr>
        <sz val="11"/>
        <color theme="1"/>
        <rFont val="Calibri"/>
        <family val="2"/>
      </rPr>
      <t>Uzatvorenie hrub. rež.</t>
    </r>
  </si>
  <si>
    <r>
      <rPr>
        <sz val="11"/>
        <color theme="1"/>
        <rFont val="Calibri"/>
        <family val="2"/>
      </rPr>
      <t>Ömlesztés adagolás</t>
    </r>
  </si>
  <si>
    <r>
      <rPr>
        <sz val="11"/>
        <color theme="1"/>
        <rFont val="Calibri"/>
        <family val="2"/>
      </rPr>
      <t>Alim. flux mare</t>
    </r>
  </si>
  <si>
    <r>
      <rPr>
        <sz val="11"/>
        <color theme="1"/>
        <rFont val="Calibri"/>
        <family val="2"/>
      </rPr>
      <t>Közbenső késleltetés</t>
    </r>
  </si>
  <si>
    <r>
      <rPr>
        <sz val="11"/>
        <color theme="1"/>
        <rFont val="Calibri"/>
        <family val="2"/>
      </rPr>
      <t>Timp orb interm.</t>
    </r>
  </si>
  <si>
    <r>
      <rPr>
        <sz val="11"/>
        <color theme="1"/>
        <rFont val="Calibri"/>
        <family val="2"/>
      </rPr>
      <t>Uzatvorenie stredn. rež.</t>
    </r>
  </si>
  <si>
    <r>
      <rPr>
        <sz val="11"/>
        <color theme="1"/>
        <rFont val="Calibri"/>
        <family val="2"/>
      </rPr>
      <t>Alim. intermediară</t>
    </r>
  </si>
  <si>
    <r>
      <rPr>
        <sz val="11"/>
        <color theme="1"/>
        <rFont val="Calibri"/>
        <family val="2"/>
      </rPr>
      <t>Stredné dávk.</t>
    </r>
  </si>
  <si>
    <r>
      <rPr>
        <sz val="11"/>
        <color theme="1"/>
        <rFont val="Calibri"/>
        <family val="2"/>
      </rPr>
      <t>Csepegtetés késleltetés</t>
    </r>
  </si>
  <si>
    <r>
      <rPr>
        <sz val="11"/>
        <color theme="1"/>
        <rFont val="Calibri"/>
        <family val="2"/>
      </rPr>
      <t>Uzatvorenie jemn. rež.</t>
    </r>
  </si>
  <si>
    <r>
      <rPr>
        <sz val="11"/>
        <color theme="1"/>
        <rFont val="Calibri"/>
        <family val="2"/>
      </rPr>
      <t>Alim. flux mic</t>
    </r>
  </si>
  <si>
    <r>
      <rPr>
        <sz val="11"/>
        <color theme="1"/>
        <rFont val="Calibri"/>
        <family val="2"/>
      </rPr>
      <t>Várakozás kézi kiürítésre</t>
    </r>
  </si>
  <si>
    <r>
      <rPr>
        <sz val="11"/>
        <color theme="1"/>
        <rFont val="Calibri"/>
        <family val="2"/>
      </rPr>
      <t>Așteptare desc. manuală</t>
    </r>
  </si>
  <si>
    <r>
      <rPr>
        <sz val="11"/>
        <color theme="1"/>
        <rFont val="Calibri"/>
        <family val="2"/>
      </rPr>
      <t>Čaka nie na man. vyprázdnenie</t>
    </r>
  </si>
  <si>
    <r>
      <rPr>
        <sz val="11"/>
        <color theme="1"/>
        <rFont val="Calibri"/>
        <family val="2"/>
      </rPr>
      <t>Adagoló ciklus tartás</t>
    </r>
  </si>
  <si>
    <r>
      <rPr>
        <sz val="11"/>
        <color theme="1"/>
        <rFont val="Calibri"/>
        <family val="2"/>
      </rPr>
      <t>Ciclu alim. pe pauză</t>
    </r>
  </si>
  <si>
    <r>
      <rPr>
        <sz val="11"/>
        <color theme="1"/>
        <rFont val="Calibri"/>
        <family val="2"/>
      </rPr>
      <t>Cyklus dávkovania zastavený</t>
    </r>
  </si>
  <si>
    <r>
      <rPr>
        <sz val="11"/>
        <color theme="1"/>
        <rFont val="Calibri"/>
        <family val="2"/>
      </rPr>
      <t>Köteg vége</t>
    </r>
  </si>
  <si>
    <r>
      <rPr>
        <sz val="11"/>
        <color theme="1"/>
        <rFont val="Calibri"/>
        <family val="2"/>
      </rPr>
      <t>Final lot</t>
    </r>
  </si>
  <si>
    <r>
      <rPr>
        <sz val="11"/>
        <color theme="1"/>
        <rFont val="Calibri"/>
        <family val="2"/>
      </rPr>
      <t>Koniec dávky</t>
    </r>
  </si>
  <si>
    <r>
      <rPr>
        <sz val="11"/>
        <color theme="1"/>
        <rFont val="Calibri"/>
        <family val="2"/>
      </rPr>
      <t>Indítókar pozicionálás</t>
    </r>
  </si>
  <si>
    <r>
      <rPr>
        <sz val="11"/>
        <color theme="1"/>
        <rFont val="Calibri"/>
        <family val="2"/>
      </rPr>
      <t>Poziționare actuator</t>
    </r>
  </si>
  <si>
    <r>
      <rPr>
        <sz val="11"/>
        <color theme="1"/>
        <rFont val="Calibri"/>
        <family val="2"/>
      </rPr>
      <t>Polohovanie ovládača</t>
    </r>
  </si>
  <si>
    <r>
      <rPr>
        <sz val="11"/>
        <color theme="1"/>
        <rFont val="Calibri"/>
        <family val="2"/>
      </rPr>
      <t>Zsák még mindig a kilökőnél</t>
    </r>
  </si>
  <si>
    <r>
      <rPr>
        <sz val="11"/>
        <color theme="1"/>
        <rFont val="Calibri"/>
        <family val="2"/>
      </rPr>
      <t>Sac încă la ejector</t>
    </r>
  </si>
  <si>
    <r>
      <rPr>
        <sz val="11"/>
        <color theme="1"/>
        <rFont val="Calibri"/>
        <family val="2"/>
      </rPr>
      <t>Vrecko stále pri vyklápači</t>
    </r>
  </si>
  <si>
    <r>
      <rPr>
        <sz val="11"/>
        <color theme="1"/>
        <rFont val="Calibri"/>
        <family val="2"/>
      </rPr>
      <t>Kilökő nincs visszahúzva</t>
    </r>
  </si>
  <si>
    <r>
      <rPr>
        <sz val="11"/>
        <color theme="1"/>
        <rFont val="Calibri"/>
        <family val="2"/>
      </rPr>
      <t>Ejector neretras</t>
    </r>
  </si>
  <si>
    <r>
      <rPr>
        <sz val="11"/>
        <color theme="1"/>
        <rFont val="Calibri"/>
        <family val="2"/>
      </rPr>
      <t>Vyklápač nie je stiahnutý</t>
    </r>
  </si>
  <si>
    <r>
      <rPr>
        <sz val="11"/>
        <color theme="1"/>
        <rFont val="Calibri"/>
        <family val="2"/>
      </rPr>
      <t>Elérhető bemenet/kimenet kiválasztása</t>
    </r>
  </si>
  <si>
    <r>
      <rPr>
        <sz val="11"/>
        <color theme="1"/>
        <rFont val="Calibri"/>
        <family val="2"/>
      </rPr>
      <t>Selectare I/O dispon.</t>
    </r>
  </si>
  <si>
    <r>
      <rPr>
        <sz val="11"/>
        <color theme="1"/>
        <rFont val="Calibri"/>
        <family val="2"/>
      </rPr>
      <t>Vybrať dostupný I/O</t>
    </r>
  </si>
  <si>
    <r>
      <rPr>
        <sz val="11"/>
        <color theme="1"/>
        <rFont val="Calibri"/>
        <family val="2"/>
      </rPr>
      <t>Kimenet sz.</t>
    </r>
  </si>
  <si>
    <r>
      <rPr>
        <sz val="11"/>
        <color theme="1"/>
        <rFont val="Calibri"/>
        <family val="2"/>
      </rPr>
      <t>Nr. ieșire</t>
    </r>
  </si>
  <si>
    <r>
      <rPr>
        <sz val="11"/>
        <color theme="1"/>
        <rFont val="Calibri"/>
        <family val="2"/>
      </rPr>
      <t>Érintkező típus</t>
    </r>
  </si>
  <si>
    <r>
      <rPr>
        <sz val="11"/>
        <color theme="1"/>
        <rFont val="Calibri"/>
        <family val="2"/>
      </rPr>
      <t>Tip contact</t>
    </r>
  </si>
  <si>
    <r>
      <rPr>
        <sz val="11"/>
        <color theme="1"/>
        <rFont val="Calibri"/>
        <family val="2"/>
      </rPr>
      <t>Tömeg beállítási pont</t>
    </r>
  </si>
  <si>
    <r>
      <rPr>
        <sz val="11"/>
        <color theme="1"/>
        <rFont val="Calibri"/>
        <family val="2"/>
      </rPr>
      <t>Val. ref. greutate</t>
    </r>
  </si>
  <si>
    <r>
      <rPr>
        <sz val="11"/>
        <color theme="1"/>
        <rFont val="Calibri"/>
        <family val="2"/>
      </rPr>
      <t>Nastav. hodnota hmotnosti</t>
    </r>
  </si>
  <si>
    <r>
      <rPr>
        <sz val="11"/>
        <color theme="1"/>
        <rFont val="Calibri"/>
        <family val="2"/>
      </rPr>
      <t>Bemenet/kimenet név</t>
    </r>
  </si>
  <si>
    <r>
      <rPr>
        <sz val="11"/>
        <color theme="1"/>
        <rFont val="Calibri"/>
        <family val="2"/>
      </rPr>
      <t>Nume I/O</t>
    </r>
  </si>
  <si>
    <r>
      <rPr>
        <sz val="11"/>
        <color theme="1"/>
        <rFont val="Calibri"/>
        <family val="2"/>
      </rPr>
      <t>Názov I/O</t>
    </r>
  </si>
  <si>
    <r>
      <rPr>
        <sz val="11"/>
        <color theme="1"/>
        <rFont val="Calibri"/>
        <family val="2"/>
      </rPr>
      <t>Időzítő</t>
    </r>
  </si>
  <si>
    <r>
      <rPr>
        <sz val="11"/>
        <color theme="1"/>
        <rFont val="Calibri"/>
        <family val="2"/>
      </rPr>
      <t>Temporizator</t>
    </r>
  </si>
  <si>
    <r>
      <rPr>
        <sz val="11"/>
        <color theme="1"/>
        <rFont val="Calibri"/>
        <family val="2"/>
      </rPr>
      <t>Kapcsoló állapot</t>
    </r>
  </si>
  <si>
    <r>
      <rPr>
        <sz val="11"/>
        <color theme="1"/>
        <rFont val="Calibri"/>
        <family val="2"/>
      </rPr>
      <t>Stare contact</t>
    </r>
  </si>
  <si>
    <r>
      <rPr>
        <sz val="11"/>
        <color theme="1"/>
        <rFont val="Calibri"/>
        <family val="2"/>
      </rPr>
      <t>Stav spínača</t>
    </r>
  </si>
  <si>
    <r>
      <rPr>
        <sz val="11"/>
        <color theme="1"/>
        <rFont val="Calibri"/>
        <family val="2"/>
      </rPr>
      <t>Bemenet/kimenet érvényes</t>
    </r>
  </si>
  <si>
    <r>
      <rPr>
        <sz val="11"/>
        <color theme="1"/>
        <rFont val="Calibri"/>
        <family val="2"/>
      </rPr>
      <t>I/O valid</t>
    </r>
  </si>
  <si>
    <r>
      <rPr>
        <sz val="11"/>
        <color theme="1"/>
        <rFont val="Calibri"/>
        <family val="2"/>
      </rPr>
      <t>Mérőprogram 1. beállítási pont</t>
    </r>
  </si>
  <si>
    <r>
      <rPr>
        <sz val="11"/>
        <color theme="1"/>
        <rFont val="Calibri"/>
        <family val="2"/>
      </rPr>
      <t>SP1 WP</t>
    </r>
  </si>
  <si>
    <r>
      <rPr>
        <sz val="11"/>
        <color theme="1"/>
        <rFont val="Calibri"/>
        <family val="2"/>
      </rPr>
      <t>PV NH1</t>
    </r>
  </si>
  <si>
    <r>
      <rPr>
        <sz val="11"/>
        <color theme="1"/>
        <rFont val="Calibri"/>
        <family val="2"/>
      </rPr>
      <t>Mérőprogram 2. beállítási pont</t>
    </r>
  </si>
  <si>
    <r>
      <rPr>
        <sz val="11"/>
        <color theme="1"/>
        <rFont val="Calibri"/>
        <family val="2"/>
      </rPr>
      <t>SP2 WP</t>
    </r>
  </si>
  <si>
    <r>
      <rPr>
        <sz val="11"/>
        <color theme="1"/>
        <rFont val="Calibri"/>
        <family val="2"/>
      </rPr>
      <t>PV NH2</t>
    </r>
  </si>
  <si>
    <r>
      <rPr>
        <sz val="11"/>
        <color theme="1"/>
        <rFont val="Calibri"/>
        <family val="2"/>
      </rPr>
      <t>Mérőprogram 1. időzítő</t>
    </r>
  </si>
  <si>
    <r>
      <rPr>
        <sz val="11"/>
        <color theme="1"/>
        <rFont val="Calibri"/>
        <family val="2"/>
      </rPr>
      <t>Tmprztr 1 WP</t>
    </r>
  </si>
  <si>
    <r>
      <rPr>
        <sz val="11"/>
        <color theme="1"/>
        <rFont val="Calibri"/>
        <family val="2"/>
      </rPr>
      <t>Časovač PV 1</t>
    </r>
  </si>
  <si>
    <r>
      <rPr>
        <sz val="11"/>
        <color theme="1"/>
        <rFont val="Calibri"/>
        <family val="2"/>
      </rPr>
      <t>Mérőprogram 2. időzítő</t>
    </r>
  </si>
  <si>
    <r>
      <rPr>
        <sz val="11"/>
        <color theme="1"/>
        <rFont val="Calibri"/>
        <family val="2"/>
      </rPr>
      <t>Tmprztr 2 WP</t>
    </r>
  </si>
  <si>
    <r>
      <rPr>
        <sz val="11"/>
        <color theme="1"/>
        <rFont val="Calibri"/>
        <family val="2"/>
      </rPr>
      <t>Časovač PV 2</t>
    </r>
  </si>
  <si>
    <r>
      <rPr>
        <sz val="11"/>
        <color theme="1"/>
        <rFont val="Calibri"/>
        <family val="2"/>
      </rPr>
      <t>Mérőprogram számláló</t>
    </r>
  </si>
  <si>
    <r>
      <rPr>
        <sz val="11"/>
        <color theme="1"/>
        <rFont val="Calibri"/>
        <family val="2"/>
      </rPr>
      <t>Contor WP</t>
    </r>
  </si>
  <si>
    <r>
      <rPr>
        <sz val="11"/>
        <color theme="1"/>
        <rFont val="Calibri"/>
        <family val="2"/>
      </rPr>
      <t>Počítadlo PV</t>
    </r>
  </si>
  <si>
    <r>
      <rPr>
        <sz val="11"/>
        <color theme="1"/>
        <rFont val="Calibri"/>
        <family val="2"/>
      </rPr>
      <t>Gép paraméter 1. beállítási pont</t>
    </r>
  </si>
  <si>
    <r>
      <rPr>
        <sz val="11"/>
        <color theme="1"/>
        <rFont val="Calibri"/>
        <family val="2"/>
      </rPr>
      <t>SP1 MP</t>
    </r>
  </si>
  <si>
    <r>
      <rPr>
        <sz val="11"/>
        <color theme="1"/>
        <rFont val="Calibri"/>
        <family val="2"/>
      </rPr>
      <t>PS NH1</t>
    </r>
  </si>
  <si>
    <r>
      <rPr>
        <sz val="11"/>
        <color theme="1"/>
        <rFont val="Calibri"/>
        <family val="2"/>
      </rPr>
      <t>Gép paraméter 2. beállítási pont</t>
    </r>
  </si>
  <si>
    <r>
      <rPr>
        <sz val="11"/>
        <color theme="1"/>
        <rFont val="Calibri"/>
        <family val="2"/>
      </rPr>
      <t>SP2 MP</t>
    </r>
  </si>
  <si>
    <r>
      <rPr>
        <sz val="11"/>
        <color theme="1"/>
        <rFont val="Calibri"/>
        <family val="2"/>
      </rPr>
      <t>PS NH2</t>
    </r>
  </si>
  <si>
    <r>
      <rPr>
        <sz val="11"/>
        <color theme="1"/>
        <rFont val="Calibri"/>
        <family val="2"/>
      </rPr>
      <t>Gép paraméter 1. időzítő</t>
    </r>
  </si>
  <si>
    <r>
      <rPr>
        <sz val="11"/>
        <color theme="1"/>
        <rFont val="Calibri"/>
        <family val="2"/>
      </rPr>
      <t>Tmprztr 1 MP</t>
    </r>
  </si>
  <si>
    <r>
      <rPr>
        <sz val="11"/>
        <color theme="1"/>
        <rFont val="Calibri"/>
        <family val="2"/>
      </rPr>
      <t>Časovač PS 1</t>
    </r>
  </si>
  <si>
    <r>
      <rPr>
        <sz val="11"/>
        <color theme="1"/>
        <rFont val="Calibri"/>
        <family val="2"/>
      </rPr>
      <t>Gép paraméter 2. időzítő</t>
    </r>
  </si>
  <si>
    <r>
      <rPr>
        <sz val="11"/>
        <color theme="1"/>
        <rFont val="Calibri"/>
        <family val="2"/>
      </rPr>
      <t>Tmprztr 2 MP</t>
    </r>
  </si>
  <si>
    <r>
      <rPr>
        <sz val="11"/>
        <color theme="1"/>
        <rFont val="Calibri"/>
        <family val="2"/>
      </rPr>
      <t>Časovač PS 2</t>
    </r>
  </si>
  <si>
    <r>
      <rPr>
        <sz val="11"/>
        <color theme="1"/>
        <rFont val="Calibri"/>
        <family val="2"/>
      </rPr>
      <t>Gép paraméter számláló</t>
    </r>
  </si>
  <si>
    <r>
      <rPr>
        <sz val="11"/>
        <color theme="1"/>
        <rFont val="Calibri"/>
        <family val="2"/>
      </rPr>
      <t>Contor MP</t>
    </r>
  </si>
  <si>
    <r>
      <rPr>
        <sz val="11"/>
        <color theme="1"/>
        <rFont val="Calibri"/>
        <family val="2"/>
      </rPr>
      <t>Počítadlo PS</t>
    </r>
  </si>
  <si>
    <r>
      <rPr>
        <sz val="11"/>
        <color theme="1"/>
        <rFont val="Calibri"/>
        <family val="2"/>
      </rPr>
      <t>Számláló mód</t>
    </r>
  </si>
  <si>
    <r>
      <rPr>
        <sz val="11"/>
        <color theme="1"/>
        <rFont val="Calibri"/>
        <family val="2"/>
      </rPr>
      <t>Mod contor</t>
    </r>
  </si>
  <si>
    <r>
      <rPr>
        <sz val="11"/>
        <color theme="1"/>
        <rFont val="Calibri"/>
        <family val="2"/>
      </rPr>
      <t>Režim počítania</t>
    </r>
  </si>
  <si>
    <r>
      <rPr>
        <sz val="11"/>
        <color theme="1"/>
        <rFont val="Calibri"/>
        <family val="2"/>
      </rPr>
      <t>Kezdő késleltetés</t>
    </r>
  </si>
  <si>
    <r>
      <rPr>
        <sz val="11"/>
        <color theme="1"/>
        <rFont val="Calibri"/>
        <family val="2"/>
      </rPr>
      <t>Tempor. inițială</t>
    </r>
  </si>
  <si>
    <r>
      <rPr>
        <sz val="11"/>
        <color theme="1"/>
        <rFont val="Calibri"/>
        <family val="2"/>
      </rPr>
      <t>Prvotné oneskorenie</t>
    </r>
  </si>
  <si>
    <r>
      <rPr>
        <sz val="11"/>
        <color theme="1"/>
        <rFont val="Calibri"/>
        <family val="2"/>
      </rPr>
      <t>ON idő</t>
    </r>
  </si>
  <si>
    <r>
      <rPr>
        <sz val="11"/>
        <color theme="1"/>
        <rFont val="Calibri"/>
        <family val="2"/>
      </rPr>
      <t>Timp ON</t>
    </r>
  </si>
  <si>
    <r>
      <rPr>
        <sz val="11"/>
        <color theme="1"/>
        <rFont val="Calibri"/>
        <family val="2"/>
      </rPr>
      <t>OFF idő</t>
    </r>
  </si>
  <si>
    <r>
      <rPr>
        <sz val="11"/>
        <color theme="1"/>
        <rFont val="Calibri"/>
        <family val="2"/>
      </rPr>
      <t>Timp OFF</t>
    </r>
  </si>
  <si>
    <r>
      <rPr>
        <sz val="11"/>
        <color theme="1"/>
        <rFont val="Calibri"/>
        <family val="2"/>
      </rPr>
      <t>Előre beállított forrás</t>
    </r>
  </si>
  <si>
    <r>
      <rPr>
        <sz val="11"/>
        <color theme="1"/>
        <rFont val="Calibri"/>
        <family val="2"/>
      </rPr>
      <t>Sursă presetată</t>
    </r>
  </si>
  <si>
    <r>
      <rPr>
        <sz val="11"/>
        <color theme="1"/>
        <rFont val="Calibri"/>
        <family val="2"/>
      </rPr>
      <t>Prednastaviť zdroj</t>
    </r>
  </si>
  <si>
    <r>
      <rPr>
        <sz val="11"/>
        <color theme="1"/>
        <rFont val="Calibri"/>
        <family val="2"/>
      </rPr>
      <t>Lüktetés</t>
    </r>
  </si>
  <si>
    <r>
      <rPr>
        <sz val="11"/>
        <color theme="1"/>
        <rFont val="Calibri"/>
        <family val="2"/>
      </rPr>
      <t>Pulsant</t>
    </r>
  </si>
  <si>
    <r>
      <rPr>
        <sz val="11"/>
        <color theme="1"/>
        <rFont val="Calibri"/>
        <family val="2"/>
      </rPr>
      <t>Időzítők</t>
    </r>
  </si>
  <si>
    <r>
      <rPr>
        <sz val="11"/>
        <color theme="1"/>
        <rFont val="Calibri"/>
        <family val="2"/>
      </rPr>
      <t>Temporizatoare</t>
    </r>
  </si>
  <si>
    <r>
      <rPr>
        <sz val="11"/>
        <color theme="1"/>
        <rFont val="Calibri"/>
        <family val="2"/>
      </rPr>
      <t>Konfiguráció</t>
    </r>
  </si>
  <si>
    <r>
      <rPr>
        <sz val="11"/>
        <color theme="1"/>
        <rFont val="Calibri"/>
        <family val="2"/>
      </rPr>
      <t>Configurație</t>
    </r>
  </si>
  <si>
    <r>
      <rPr>
        <sz val="11"/>
        <color theme="1"/>
        <rFont val="Calibri"/>
        <family val="2"/>
      </rPr>
      <t>Konfigurácia</t>
    </r>
  </si>
  <si>
    <r>
      <rPr>
        <sz val="11"/>
        <color theme="1"/>
        <rFont val="Calibri"/>
        <family val="2"/>
      </rPr>
      <t>Törléshez kattintson ide</t>
    </r>
  </si>
  <si>
    <r>
      <rPr>
        <sz val="11"/>
        <color theme="1"/>
        <rFont val="Calibri"/>
        <family val="2"/>
      </rPr>
      <t>Apăsați aici pt anulare</t>
    </r>
  </si>
  <si>
    <r>
      <rPr>
        <sz val="11"/>
        <color theme="1"/>
        <rFont val="Calibri"/>
        <family val="2"/>
      </rPr>
      <t>Zrušiť stlačením tu</t>
    </r>
  </si>
  <si>
    <r>
      <rPr>
        <sz val="11"/>
        <color theme="1"/>
        <rFont val="Calibri"/>
        <family val="2"/>
      </rPr>
      <t>kezdődik</t>
    </r>
  </si>
  <si>
    <r>
      <rPr>
        <sz val="11"/>
        <color theme="1"/>
        <rFont val="Calibri"/>
        <family val="2"/>
      </rPr>
      <t>pornește</t>
    </r>
  </si>
  <si>
    <r>
      <rPr>
        <sz val="11"/>
        <color theme="1"/>
        <rFont val="Calibri"/>
        <family val="2"/>
      </rPr>
      <t>je spustené</t>
    </r>
  </si>
  <si>
    <r>
      <rPr>
        <sz val="11"/>
        <color theme="1"/>
        <rFont val="Calibri"/>
        <family val="2"/>
      </rPr>
      <t>Képernyőkímélő ideje</t>
    </r>
  </si>
  <si>
    <r>
      <rPr>
        <sz val="11"/>
        <color theme="1"/>
        <rFont val="Calibri"/>
        <family val="2"/>
      </rPr>
      <t>Timp econ. ecran</t>
    </r>
  </si>
  <si>
    <r>
      <rPr>
        <sz val="11"/>
        <color theme="1"/>
        <rFont val="Calibri"/>
        <family val="2"/>
      </rPr>
      <t>Čas šetriča obrazovky</t>
    </r>
  </si>
  <si>
    <t>Intro. preset. analogică</t>
  </si>
  <si>
    <t>Intro. adresa aici</t>
  </si>
  <si>
    <t>Config I/O</t>
  </si>
  <si>
    <t>是否确要重置\n所有使用寿命生产数据?</t>
  </si>
  <si>
    <t>是否确要将\n所有设置重写为默认值?</t>
  </si>
  <si>
    <t>是否确要从默认值恢复所有\n设置?</t>
  </si>
  <si>
    <t>是否确要删除\n此 WP?</t>
  </si>
  <si>
    <t>是否确要重命名\n此 WP?</t>
  </si>
  <si>
    <t>Переименовать\nэту ПВ?</t>
  </si>
  <si>
    <t>是否确要复制\n到此位置?</t>
  </si>
  <si>
    <t>是否确要开始\n此循环?</t>
  </si>
  <si>
    <t>Запустить\nцикл?</t>
  </si>
  <si>
    <t>是否确要重置\n机器?</t>
  </si>
  <si>
    <t>仅在\n关闭模式下正确用户访问时服务模式可用</t>
  </si>
  <si>
    <t>Opravdu chcete vymazat\ntento WP?</t>
  </si>
  <si>
    <t>Er du sikker på, du vil slette\ndette VP?</t>
  </si>
  <si>
    <t>Wilt u dit WP echt\nwissen?</t>
  </si>
  <si>
    <t>Wollen Sie wirklich\ndieses WP löschen?</t>
  </si>
  <si>
    <t>Valóban törli\nezt a mérőprogramot?</t>
  </si>
  <si>
    <t>Na pewno chcesz usunąć\nten PW?</t>
  </si>
  <si>
    <t>Sigur ștergeți\nacest WP?</t>
  </si>
  <si>
    <t>Naozaj chcete vymazať\ntento PV?</t>
  </si>
  <si>
    <t>Bu TP'yi gerçekten silmek\nistiyor musunuz?</t>
  </si>
  <si>
    <t>Opravdu chcete přejmenovat\ntento WP?</t>
  </si>
  <si>
    <t>Er du sikker på, du vil omdøbe\ndette VP?</t>
  </si>
  <si>
    <t>Wilt u de naam van dit WP\necht wijzigen?</t>
  </si>
  <si>
    <t>Wollen Sie wirklich\ndieses WP umbenennen?</t>
  </si>
  <si>
    <t>Valóban átnevezi\nezt a mérőprogramot?</t>
  </si>
  <si>
    <t>Na pewno chcesz zmienić nazwę\ntego PW?</t>
  </si>
  <si>
    <t>Você deseja renomear\neste programa?</t>
  </si>
  <si>
    <t>Sigur redenumiți\nacest WP?</t>
  </si>
  <si>
    <t>Naozaj chcete premenovať\ntento PV?</t>
  </si>
  <si>
    <t>Opravdu chcete kopírovat\ndo tohoto místa?</t>
  </si>
  <si>
    <t>Wilt u echt naar deze locatie\nkopiëren?</t>
  </si>
  <si>
    <t>Valóban átmásolja\nerre a helyre?</t>
  </si>
  <si>
    <t>Na pewno chcesz skopiować\ndo tej lokalizacji?</t>
  </si>
  <si>
    <t>Você deseja copiar\neste programa?</t>
  </si>
  <si>
    <t>Sigur copiați\nîn această destinație?</t>
  </si>
  <si>
    <t>Копировать в это\nрасположение?</t>
  </si>
  <si>
    <t>Naozaj chcete prekopírovať\nna toto miesto PV?</t>
  </si>
  <si>
    <t>Opravdu chcete spustit\ncyklus?</t>
  </si>
  <si>
    <t>Er du sikker på, du vil starte\ndenne cyklus?</t>
  </si>
  <si>
    <t>Wilt u deze cyclus echt\nstarten?</t>
  </si>
  <si>
    <t>Wollen Sie wirklich\nden Zyklus starten?</t>
  </si>
  <si>
    <t>Valóban elkezdi\na ciklust?</t>
  </si>
  <si>
    <t>Avviare il\nciclo?</t>
  </si>
  <si>
    <t>Na pewno chcesz uruchomić\ncykl?</t>
  </si>
  <si>
    <t>Você deseja iniciar\no ciclo?</t>
  </si>
  <si>
    <t>Sigur porniți\nciclul?</t>
  </si>
  <si>
    <t>Naozaj chcete spustiť\ncyklus?</t>
  </si>
  <si>
    <t>Opravdu chcete resetovat\nstroj?</t>
  </si>
  <si>
    <t>Er du sikker på, du vil nulstille\nmaskinen?</t>
  </si>
  <si>
    <t>Wilt u de machine echt\nresetten?</t>
  </si>
  <si>
    <t>Valóban visszaállítja\na gépet?</t>
  </si>
  <si>
    <t>Eseguire il ripristino\ndella macchina?</t>
  </si>
  <si>
    <t>Na pewno chcesz zresetować\nmaszynę?</t>
  </si>
  <si>
    <t>Sigur resetați\nmașina?</t>
  </si>
  <si>
    <t>Выполнить сброс\nмашины?</t>
  </si>
  <si>
    <t>Naozaj chcete resetovať\nstroj?</t>
  </si>
  <si>
    <t>Makineyi gerçekten sıfırlamak\nistiyor musunuz?</t>
  </si>
  <si>
    <t>Servisní režim k dispozici pouze\nv režimu OFF s příslušným uživatelským přístupem</t>
  </si>
  <si>
    <t>Servicemodus alleen beschikbaar\nin UIT-modus met de juiste gebruikerstoegang</t>
  </si>
  <si>
    <t>Szerviz mód kizárólag\nOFF módban érhető el megfelelő felhasználói hozzáférés</t>
  </si>
  <si>
    <t>Modo de serviço disponível somente no\nmodo OFF com acesso adequado ao usuário</t>
  </si>
  <si>
    <t>Mod service disponibil doar\nîn mod OFF cu acces utlz adecvat</t>
  </si>
  <si>
    <t>Режим обсл. доступен только\nв режиме OFF с соотв.доступом польз-ля</t>
  </si>
  <si>
    <t>โหมดบริการใช้ได้เฉพาะ\nในโหมด OFF ด้วยสิทธิการเข้าถึงของผู้ใช้ที่เหมาะสม</t>
  </si>
  <si>
    <t>Opravdu chcete resetovat\nvšechna výrobní data během životnosti?</t>
  </si>
  <si>
    <t>Wilt u echt de cumulatieve\nproductiegegevens resetten?</t>
  </si>
  <si>
    <t>Opravdu chcete přepsat \nveškeré nastavení na výchozí?</t>
  </si>
  <si>
    <t>Er du sikker på, du ønsker at overskrive\nalle indstillinger til standard?</t>
  </si>
  <si>
    <t>Biztosan felülír\nminden beállítást az alapértelmezéssel?</t>
  </si>
  <si>
    <t>Sovrascrivere tutte le impostazioni\ncon i valori predefiniti?</t>
  </si>
  <si>
    <t>Deseja substituir todas as \nconfigurações pela predefinida?</t>
  </si>
  <si>
    <t>Sigur suprascrieți toate\nsetările la val. implicite?</t>
  </si>
  <si>
    <t>Сбросить все настройки\nна значения по умолчанию?</t>
  </si>
  <si>
    <t>Naozaj chcete prepísať\nvšetky nastavenia na štandardné?</t>
  </si>
  <si>
    <t>Naozaj chcete obnoviť všetky\nnastavenia zo štandardných?</t>
  </si>
  <si>
    <t>Восстановить все настройки\nиз значений по умолчанию?</t>
  </si>
  <si>
    <t>Sigur restabiliți toate\nsetările din val. implicite?</t>
  </si>
  <si>
    <t>Você realmente deseja restaurar\ntodas as configurações?</t>
  </si>
  <si>
    <t>Ripristinare tutte le\nimpostazioni predefinite?</t>
  </si>
  <si>
    <t>Opravdu chcete obnovit veškeré\nnastavení z výchozího?</t>
  </si>
  <si>
    <t>Biztosan visszaállít\nminden élettartamra vonatkozó termelési adatot?</t>
  </si>
  <si>
    <t>Na pewno chcesz zresetować\nwszystkie dane o produkcji z całego okresu użytkowania?</t>
  </si>
  <si>
    <t>Deseja redefinir todos os dados\nde produção da vida útil?</t>
  </si>
  <si>
    <t>Sigur resetați toate datele\nde producție din istoric?</t>
  </si>
  <si>
    <t>Выполнить сброс всех произв.\nданных за весь срок службы?</t>
  </si>
  <si>
    <t>Naozaj chcete resetovať\nvšetky dlhodobé výrobné údaje?</t>
  </si>
  <si>
    <t>Tüm yaşam boyu üretim verilerini\nsilmek istiyor musunuz?</t>
  </si>
  <si>
    <t>حجم الفلتر القياسي</t>
  </si>
  <si>
    <t>标准过滤器尺寸</t>
  </si>
  <si>
    <t>Standardní velikost filtru</t>
  </si>
  <si>
    <t>Standard filter størrelse</t>
  </si>
  <si>
    <t>De standaard filtermaat</t>
  </si>
  <si>
    <t>Standardfiltergröße</t>
  </si>
  <si>
    <t>Standard szűrő mérete</t>
  </si>
  <si>
    <t>Misura filtro standard</t>
  </si>
  <si>
    <t>Standardowy rozmiar filtra</t>
  </si>
  <si>
    <t>Dimensiune filtru standard</t>
  </si>
  <si>
    <t>Стандартный размер фильтра</t>
  </si>
  <si>
    <t>Štandardná veľkosť filtra</t>
  </si>
  <si>
    <t>ขนาดตัวกรองมาตรฐาน</t>
  </si>
  <si>
    <t>Standart filtre boyutu</t>
  </si>
  <si>
    <t>نافذة الاستقرار الذكية</t>
  </si>
  <si>
    <t>智能稳定窗口</t>
  </si>
  <si>
    <t>Smart okna stability</t>
  </si>
  <si>
    <t>Smart vindue stabilitet</t>
  </si>
  <si>
    <t>Smart stabiliteit window</t>
  </si>
  <si>
    <t>Smart stabilitás ablakban</t>
  </si>
  <si>
    <t>Smart finestra stabilità</t>
  </si>
  <si>
    <t>Smart Okno stabilności</t>
  </si>
  <si>
    <t>Smart Janela estabili.</t>
  </si>
  <si>
    <t>Smart fereastra stabilita.</t>
  </si>
  <si>
    <t>Интеллектуальное окно стабильности</t>
  </si>
  <si>
    <t>Smart okno stability</t>
  </si>
  <si>
    <t>หน้าต่างเสถียรภาพอัจฉริยะ</t>
  </si>
  <si>
    <t>Smart kararlılık penceresi</t>
  </si>
  <si>
    <t>TX_WPBULKMODE</t>
  </si>
  <si>
    <t>Bulk feed time</t>
  </si>
  <si>
    <t>TX_BYWEIGHT</t>
  </si>
  <si>
    <t>TX_BYTIME</t>
  </si>
  <si>
    <t>By weight</t>
  </si>
  <si>
    <t>By time</t>
  </si>
  <si>
    <t>TX_WPBULKFEEDTIME</t>
  </si>
  <si>
    <t>Standard bulk mode</t>
  </si>
  <si>
    <t>Stream reg. config.</t>
  </si>
  <si>
    <t>TX_FltW_SystemWarning</t>
  </si>
  <si>
    <t>Catch gate delay</t>
  </si>
  <si>
    <t>وزّان لقياس الوزن الصافي</t>
  </si>
  <si>
    <t>Nettovægt</t>
  </si>
  <si>
    <t>Nettowaage</t>
  </si>
  <si>
    <t>Pesatrice netta</t>
  </si>
  <si>
    <t>Waga odważająca masę netto</t>
  </si>
  <si>
    <t>Весы для нетто</t>
  </si>
  <si>
    <t>Net tartı</t>
  </si>
  <si>
    <t>اسم الدفعة</t>
  </si>
  <si>
    <t>Partinummer</t>
  </si>
  <si>
    <t>Nome lotto</t>
  </si>
  <si>
    <t>Nazwa partii</t>
  </si>
  <si>
    <t>Назв.партии</t>
  </si>
  <si>
    <t>التفاصيل</t>
  </si>
  <si>
    <t>Szczegóły</t>
  </si>
  <si>
    <t>Детали</t>
  </si>
  <si>
    <t>Ayrıntılar</t>
  </si>
  <si>
    <t>حساب إجمالي</t>
  </si>
  <si>
    <t>Tæl alle</t>
  </si>
  <si>
    <t>Cont. tot.</t>
  </si>
  <si>
    <t>Policz wszystko</t>
  </si>
  <si>
    <t>Считать все</t>
  </si>
  <si>
    <t>Tümünü say</t>
  </si>
  <si>
    <t>ضبط مسبق</t>
  </si>
  <si>
    <t>Forindstil</t>
  </si>
  <si>
    <t>Voreinstellungen</t>
  </si>
  <si>
    <t>Preimpost.</t>
  </si>
  <si>
    <t>Ustawienie wstępne</t>
  </si>
  <si>
    <t>Предустан.настр</t>
  </si>
  <si>
    <t>منذ إعادة الضبط</t>
  </si>
  <si>
    <t>SIDEN NULSTILLING</t>
  </si>
  <si>
    <t>DA RESET</t>
  </si>
  <si>
    <t>OD ZRESETOWANIA</t>
  </si>
  <si>
    <t>ПОСЛЕ СБРОСА</t>
  </si>
  <si>
    <t>هل تود حقًا إعادة ضبط \n جميع بيانات الإنتاج الزمنية؟</t>
  </si>
  <si>
    <t>Ønsker du virkelig at nulstille \n produktionsdata for hele levetiden?</t>
  </si>
  <si>
    <t>Wollen Sie wirklich\nalle Produktionsdaten zurücksetzen?</t>
  </si>
  <si>
    <t>Eseguire il reset di tutti\ni dati di produzione?</t>
  </si>
  <si>
    <t>الإنتاج الحالي</t>
  </si>
  <si>
    <t>AKTUEL PRODUKTION</t>
  </si>
  <si>
    <t>PRODUZIONE ATTUALE</t>
  </si>
  <si>
    <t>BIEŻĄCA PRODUKCJA</t>
  </si>
  <si>
    <t>ТЕКУЩАЯ ПРОИЗВОД.</t>
  </si>
  <si>
    <t>GEÇERLİ ÜRETİM</t>
  </si>
  <si>
    <t>الحد الأدنى المقبول</t>
  </si>
  <si>
    <t>Minimum accepteret</t>
  </si>
  <si>
    <t>Minimo accettato</t>
  </si>
  <si>
    <t>Zaakceptowana wartość min.</t>
  </si>
  <si>
    <t>Мин. допустимый</t>
  </si>
  <si>
    <t>بقايا الوزن</t>
  </si>
  <si>
    <t>Resterende vægt</t>
  </si>
  <si>
    <t>Restgewicht</t>
  </si>
  <si>
    <t>Peso residuo</t>
  </si>
  <si>
    <t>Masa pozostałości</t>
  </si>
  <si>
    <t>Вес остатка</t>
  </si>
  <si>
    <t>Kalan ağırlık</t>
  </si>
  <si>
    <t>الحد الأقصى المقبول</t>
  </si>
  <si>
    <t>Maksimum accepteret</t>
  </si>
  <si>
    <t>Massimo accettato</t>
  </si>
  <si>
    <t>Zaakceptowana wartość maks.</t>
  </si>
  <si>
    <t>Макс. допустимый</t>
  </si>
  <si>
    <t>الإنتاج المتراكم</t>
  </si>
  <si>
    <t>KUMULERET PRODUKTION</t>
  </si>
  <si>
    <t>PRODUZIONE CUMULATIVA</t>
  </si>
  <si>
    <t>PRODUKCJA SKUMULOWANA</t>
  </si>
  <si>
    <t>Совокупное производ.</t>
  </si>
  <si>
    <t>الوزن المستهدف</t>
  </si>
  <si>
    <t>Nominel vægt</t>
  </si>
  <si>
    <t>Peso nominale</t>
  </si>
  <si>
    <t>Masa nominalna</t>
  </si>
  <si>
    <t>Номинальный вес</t>
  </si>
  <si>
    <t>Nominal ağırlık</t>
  </si>
  <si>
    <t>وحدات مُنجزة</t>
  </si>
  <si>
    <t>Gennemførte enheder</t>
  </si>
  <si>
    <t>Unità fatte</t>
  </si>
  <si>
    <t>Opakowania zważone</t>
  </si>
  <si>
    <t>Ед-ц обраб.</t>
  </si>
  <si>
    <t>وحدات مقبولة</t>
  </si>
  <si>
    <t>Accepterede enheder</t>
  </si>
  <si>
    <t>Unità accettate</t>
  </si>
  <si>
    <t>Opakowania przyjęte</t>
  </si>
  <si>
    <t>Ед-ц принято</t>
  </si>
  <si>
    <t>وزن أقل من المطلوب</t>
  </si>
  <si>
    <t>Peso insufficiente</t>
  </si>
  <si>
    <t>Niepełna masa</t>
  </si>
  <si>
    <t>Недостат.вес</t>
  </si>
  <si>
    <t>وزن زائد عن المطلوب</t>
  </si>
  <si>
    <t>Übergewicht</t>
  </si>
  <si>
    <t>Peso eccessivo</t>
  </si>
  <si>
    <t>Nadwyżka masy</t>
  </si>
  <si>
    <t>Избыт.вес</t>
  </si>
  <si>
    <t>إجمالي عمليات الوزن</t>
  </si>
  <si>
    <t>Vejninger i alt</t>
  </si>
  <si>
    <t>Pesature totali</t>
  </si>
  <si>
    <t>Łączna liczba pomiarów masy</t>
  </si>
  <si>
    <t>Общее взвешивание</t>
  </si>
  <si>
    <t>Toplam tartımlar</t>
  </si>
  <si>
    <t>إجمالي الوحدات</t>
  </si>
  <si>
    <t>Enheder i alt</t>
  </si>
  <si>
    <t>Unità totali</t>
  </si>
  <si>
    <t>Opakowania łącznie</t>
  </si>
  <si>
    <t>Всего единиц</t>
  </si>
  <si>
    <t>إجمالي الوزن</t>
  </si>
  <si>
    <t>Samlet vægt</t>
  </si>
  <si>
    <t>Gesamtgewicht</t>
  </si>
  <si>
    <t>Peso totale</t>
  </si>
  <si>
    <t>Masa całkowita</t>
  </si>
  <si>
    <t>Общий вес</t>
  </si>
  <si>
    <t>Toplam ağırlık</t>
  </si>
  <si>
    <t>هل تود حقًا استبدال \n جميع الإعدادات بالإعدادات الافتراضية؟</t>
  </si>
  <si>
    <t>Wilt u echt alle instellinge\nnmet de standaardinstellingen overschrijven?</t>
  </si>
  <si>
    <t>Na pewno chcesz przywrócić \ndomyślne wartości wszystkich ustawień?</t>
  </si>
  <si>
    <t>هل تود حقًا استعادة جميع \n الإعدادات من الإعدادات الافتراضية؟</t>
  </si>
  <si>
    <t>Er du sikker på, du ønsker at genoprette\nalle indstillinger fra standard?</t>
  </si>
  <si>
    <t>Wilt u echt alle instellinge\nnnaar de standaardinstellingen herstellen?</t>
  </si>
  <si>
    <t>Biztosan visszaállít minde\nnbeállítást az alapértelmezésre?</t>
  </si>
  <si>
    <t>Na pewno chcesz przywrócić\n poprzednie wartości wszystkich ustawień domyślnych?</t>
  </si>
  <si>
    <t>دخول المستعمل</t>
  </si>
  <si>
    <t>Brugeradgang</t>
  </si>
  <si>
    <t>Benutzerzugang</t>
  </si>
  <si>
    <t>Accesso utente</t>
  </si>
  <si>
    <t>Dostęp użytkownika</t>
  </si>
  <si>
    <t>Доступ польз.</t>
  </si>
  <si>
    <t>Kullanıcı erişimi</t>
  </si>
  <si>
    <t>إسم المستعمل</t>
  </si>
  <si>
    <t>Brugernavn</t>
  </si>
  <si>
    <t>Benutzername</t>
  </si>
  <si>
    <t>Nome utente</t>
  </si>
  <si>
    <t>Nazwa użytkownika</t>
  </si>
  <si>
    <t>Имя польз.</t>
  </si>
  <si>
    <t>Kullanıcı adı</t>
  </si>
  <si>
    <t>الرمز السري</t>
  </si>
  <si>
    <t>Adgangskode</t>
  </si>
  <si>
    <t>Passwort</t>
  </si>
  <si>
    <t>Hasło</t>
  </si>
  <si>
    <t>Пароль</t>
  </si>
  <si>
    <t>Şifre</t>
  </si>
  <si>
    <t>مشرف</t>
  </si>
  <si>
    <t>Supervisore</t>
  </si>
  <si>
    <t>Kierownik</t>
  </si>
  <si>
    <t>Руководит.</t>
  </si>
  <si>
    <t>المشغل</t>
  </si>
  <si>
    <t>Operatør</t>
  </si>
  <si>
    <t>Bediener</t>
  </si>
  <si>
    <t>Operatore</t>
  </si>
  <si>
    <t>Оператор</t>
  </si>
  <si>
    <t>Operatör</t>
  </si>
  <si>
    <t>مستوى المستعمل</t>
  </si>
  <si>
    <t>Userniveau</t>
  </si>
  <si>
    <t>Benutzerebene</t>
  </si>
  <si>
    <t>Livello utente</t>
  </si>
  <si>
    <t>Poziom użytkownika</t>
  </si>
  <si>
    <t>Уров.польз.</t>
  </si>
  <si>
    <t>Kullanıcı seviyesi</t>
  </si>
  <si>
    <t>انتهاء مهلة</t>
  </si>
  <si>
    <t>Zeitüberschreitung</t>
  </si>
  <si>
    <t>Limit czasu</t>
  </si>
  <si>
    <t>Тайм-аут</t>
  </si>
  <si>
    <t>Zaman aşımı</t>
  </si>
  <si>
    <t>إجباري</t>
  </si>
  <si>
    <t>Tvungen</t>
  </si>
  <si>
    <t>Forzato</t>
  </si>
  <si>
    <t>Wymuszone</t>
  </si>
  <si>
    <t>Принужденный</t>
  </si>
  <si>
    <t>Zorlamalı</t>
  </si>
  <si>
    <t>Målvægt</t>
  </si>
  <si>
    <t>Peso target</t>
  </si>
  <si>
    <t>Masa docelowa</t>
  </si>
  <si>
    <t>Целевой вес</t>
  </si>
  <si>
    <t>Hedef ağırlık</t>
  </si>
  <si>
    <t>المتوسط</t>
  </si>
  <si>
    <t>Gennemsnit</t>
  </si>
  <si>
    <t>Media</t>
  </si>
  <si>
    <t>Średnia</t>
  </si>
  <si>
    <t>Средний</t>
  </si>
  <si>
    <t>Ortalama</t>
  </si>
  <si>
    <t>الانحراف المعياري</t>
  </si>
  <si>
    <t>St. afvigelse</t>
  </si>
  <si>
    <t>Std.-Abweichung</t>
  </si>
  <si>
    <t>Deviazione std.</t>
  </si>
  <si>
    <t>Odchylenie stand.</t>
  </si>
  <si>
    <t>Станд.отклон.</t>
  </si>
  <si>
    <t>Std sapma</t>
  </si>
  <si>
    <t>آخر فحص</t>
  </si>
  <si>
    <t>Sidst kontrolleret</t>
  </si>
  <si>
    <t>Ultima verifica</t>
  </si>
  <si>
    <t>Ostatnio sprawdzane</t>
  </si>
  <si>
    <t>Последняя проверка</t>
  </si>
  <si>
    <t>Son kontrol</t>
  </si>
  <si>
    <t>عمليات وزن/وحدة</t>
  </si>
  <si>
    <t>Vejninger/enhed</t>
  </si>
  <si>
    <t>Pesature/unità</t>
  </si>
  <si>
    <t>Pomiary masy/opakowanie</t>
  </si>
  <si>
    <t>Взвешивания/ед</t>
  </si>
  <si>
    <t>وحدات/ضبط مسبق</t>
  </si>
  <si>
    <t>Enheder/forindstilling</t>
  </si>
  <si>
    <t>Unità/preimp.</t>
  </si>
  <si>
    <t>Opakowania/ustawienie wstępne</t>
  </si>
  <si>
    <t>Ед-ц/Предустан.настр</t>
  </si>
  <si>
    <t>وقت التفريغ</t>
  </si>
  <si>
    <t>Bulktid</t>
  </si>
  <si>
    <t>Tempo flusso grosso</t>
  </si>
  <si>
    <t>Czas podawania zbiorczego</t>
  </si>
  <si>
    <t>Время сыпуч.</t>
  </si>
  <si>
    <t>وقت التقطير</t>
  </si>
  <si>
    <t>Afdrypningstid</t>
  </si>
  <si>
    <t>Tempo flusso fine</t>
  </si>
  <si>
    <t>Czas podawania końcowego</t>
  </si>
  <si>
    <t>Время досыпки</t>
  </si>
  <si>
    <t>وقت الدورة</t>
  </si>
  <si>
    <t>Cyklustid</t>
  </si>
  <si>
    <t>Zykluszeit</t>
  </si>
  <si>
    <t>Tempo di ciclo</t>
  </si>
  <si>
    <t>Czas cyklu</t>
  </si>
  <si>
    <t>Время цикла</t>
  </si>
  <si>
    <t>عمليات وزن/دقيقة</t>
  </si>
  <si>
    <t>Vejninger/min.</t>
  </si>
  <si>
    <t>Pesature/min.</t>
  </si>
  <si>
    <t>Pomiary masy/min.</t>
  </si>
  <si>
    <t>Взвешивания/мин</t>
  </si>
  <si>
    <t>Tartımlar/dk.</t>
  </si>
  <si>
    <t>برنامج وزن المصدر</t>
  </si>
  <si>
    <t>Kilde VP</t>
  </si>
  <si>
    <t>Quell-WP</t>
  </si>
  <si>
    <t>Origine WP</t>
  </si>
  <si>
    <t>Źródłowy PW</t>
  </si>
  <si>
    <t>Исходная ПВ</t>
  </si>
  <si>
    <t>Kaynak TP</t>
  </si>
  <si>
    <t>اسم جديد</t>
  </si>
  <si>
    <t>Nyt navn</t>
  </si>
  <si>
    <t>Nuovo nome</t>
  </si>
  <si>
    <t>Nowa nazwa</t>
  </si>
  <si>
    <t>Новое имя</t>
  </si>
  <si>
    <t>Yeni adı</t>
  </si>
  <si>
    <t>برنامج وزن الهدف</t>
  </si>
  <si>
    <t>Destination VP</t>
  </si>
  <si>
    <t>Ziel-WP</t>
  </si>
  <si>
    <t>Destinazione WP</t>
  </si>
  <si>
    <t>Docelowy PW</t>
  </si>
  <si>
    <t>Целевая ПВ</t>
  </si>
  <si>
    <t>Hedef TP</t>
  </si>
  <si>
    <t>برنامج وزن للحذف</t>
  </si>
  <si>
    <t>VP skal slettes</t>
  </si>
  <si>
    <t>WP da eliminare</t>
  </si>
  <si>
    <t>PW do usunięcia</t>
  </si>
  <si>
    <t>ПВ для удаления</t>
  </si>
  <si>
    <t>Silinecek TP</t>
  </si>
  <si>
    <t>هل تود حقًا حذف \n برنامج الوزن هذا؟</t>
  </si>
  <si>
    <t>Eliminare questo WP?</t>
  </si>
  <si>
    <t>Удалить ** эту ПВ?</t>
  </si>
  <si>
    <t>هل تود حقًا إعادة تسمية \n برنامج الوزن هذا؟</t>
  </si>
  <si>
    <t>Rinominare questo WP?</t>
  </si>
  <si>
    <t>هل تود حقًا النسخ \n لهذا الموقع؟</t>
  </si>
  <si>
    <t>Er du sikker på, du vil kopiere\n til denne lokation?</t>
  </si>
  <si>
    <t>Eseguire la copia i\nnquesta posizione?</t>
  </si>
  <si>
    <t>Bu TP'yi gerçekten kopyalamak\nistiyor musunuz?</t>
  </si>
  <si>
    <t>نسخ برنامج الوزن</t>
  </si>
  <si>
    <t>VP kopi</t>
  </si>
  <si>
    <t>WP kopieren</t>
  </si>
  <si>
    <t>Copia WP</t>
  </si>
  <si>
    <t>Kopiowanie PW</t>
  </si>
  <si>
    <t>Копир. ПВ</t>
  </si>
  <si>
    <t>TP kopyala</t>
  </si>
  <si>
    <t>إعادة تسمية برنامج الوزن</t>
  </si>
  <si>
    <t>VP omdøb</t>
  </si>
  <si>
    <t>WP umbenennen</t>
  </si>
  <si>
    <t>Rinomina WP</t>
  </si>
  <si>
    <t>Zmiana nazwy PW</t>
  </si>
  <si>
    <t>Переим. ПВ</t>
  </si>
  <si>
    <t>TP yeniden adlandır</t>
  </si>
  <si>
    <t>حذف برنامج الوزن</t>
  </si>
  <si>
    <t>VP slet</t>
  </si>
  <si>
    <t>WP löschen</t>
  </si>
  <si>
    <t>Elimina WP</t>
  </si>
  <si>
    <t>Usuwanie PW</t>
  </si>
  <si>
    <t>Удалить ПВ</t>
  </si>
  <si>
    <t>TP sil</t>
  </si>
  <si>
    <t>عام</t>
  </si>
  <si>
    <t>År</t>
  </si>
  <si>
    <t>Jahr</t>
  </si>
  <si>
    <t>Anno</t>
  </si>
  <si>
    <t>Rok</t>
  </si>
  <si>
    <t>Год</t>
  </si>
  <si>
    <t>Yıl</t>
  </si>
  <si>
    <t>شهر</t>
  </si>
  <si>
    <t>Måned</t>
  </si>
  <si>
    <t>Monat</t>
  </si>
  <si>
    <t>Mese</t>
  </si>
  <si>
    <t>Miesiąc</t>
  </si>
  <si>
    <t>Месяц</t>
  </si>
  <si>
    <t>Ay</t>
  </si>
  <si>
    <t>يوم</t>
  </si>
  <si>
    <t>Dag</t>
  </si>
  <si>
    <t>Tag</t>
  </si>
  <si>
    <t>Giorno</t>
  </si>
  <si>
    <t>Dzień</t>
  </si>
  <si>
    <t>День</t>
  </si>
  <si>
    <t>Gün</t>
  </si>
  <si>
    <t>ساعة</t>
  </si>
  <si>
    <t>Stunde</t>
  </si>
  <si>
    <t>Ore</t>
  </si>
  <si>
    <t>Godzina</t>
  </si>
  <si>
    <t>Час</t>
  </si>
  <si>
    <t>Saat</t>
  </si>
  <si>
    <t>دقيقة</t>
  </si>
  <si>
    <t>Minut</t>
  </si>
  <si>
    <t>Minuti</t>
  </si>
  <si>
    <t>Minuta</t>
  </si>
  <si>
    <t>Минута</t>
  </si>
  <si>
    <t>Dakika</t>
  </si>
  <si>
    <t>تسييرالوقت و التاريخ</t>
  </si>
  <si>
    <t>Tids-og datostyring</t>
  </si>
  <si>
    <t>Zeit- &amp; Datumsmanagement</t>
  </si>
  <si>
    <t>Gestione ora e data</t>
  </si>
  <si>
    <t>Zarządzanie datą i godziną</t>
  </si>
  <si>
    <t>Установка даты и времени</t>
  </si>
  <si>
    <t>التاريخ</t>
  </si>
  <si>
    <t>Dato</t>
  </si>
  <si>
    <t>Datum</t>
  </si>
  <si>
    <t>Data</t>
  </si>
  <si>
    <t>Дата</t>
  </si>
  <si>
    <t>Tarih</t>
  </si>
  <si>
    <t>الوقت</t>
  </si>
  <si>
    <t>Tidspunkt</t>
  </si>
  <si>
    <t>Ora</t>
  </si>
  <si>
    <t>Время</t>
  </si>
  <si>
    <t>مُتغير المُدخل/المُخرج</t>
  </si>
  <si>
    <t>I/O variabel</t>
  </si>
  <si>
    <t>E/A-Variable</t>
  </si>
  <si>
    <t>Variabile I/O</t>
  </si>
  <si>
    <t>Zmienna we/wy</t>
  </si>
  <si>
    <t>Перем.вв./выв.</t>
  </si>
  <si>
    <t>G/Ç değişkeni</t>
  </si>
  <si>
    <t>عنوان المُدخل/المُخرج</t>
  </si>
  <si>
    <t>I/O adresse</t>
  </si>
  <si>
    <t>E/A-Adresse</t>
  </si>
  <si>
    <t>Indirizzo I/O</t>
  </si>
  <si>
    <t>Adres we/wy</t>
  </si>
  <si>
    <t>Адрес вв./выв.</t>
  </si>
  <si>
    <t>G/Ç adresi</t>
  </si>
  <si>
    <t>مُدخل/مُخرج مُستعمل</t>
  </si>
  <si>
    <t>I/O aktiveret</t>
  </si>
  <si>
    <t>E/A aktiviert</t>
  </si>
  <si>
    <t>I/O abilitato</t>
  </si>
  <si>
    <t>Włączone we/wy</t>
  </si>
  <si>
    <t>Вв./выв. вкл</t>
  </si>
  <si>
    <t>G/Ç etkin</t>
  </si>
  <si>
    <t>قسم</t>
  </si>
  <si>
    <t>Sektion</t>
  </si>
  <si>
    <t>Abschnitt</t>
  </si>
  <si>
    <t>Sezione</t>
  </si>
  <si>
    <t>Sekcja</t>
  </si>
  <si>
    <t>Секция</t>
  </si>
  <si>
    <t>Bölüm</t>
  </si>
  <si>
    <t>التشغيل</t>
  </si>
  <si>
    <t>EIN</t>
  </si>
  <si>
    <t>WŁ.</t>
  </si>
  <si>
    <t>إيقاف التشغيل</t>
  </si>
  <si>
    <t>AUS</t>
  </si>
  <si>
    <t>WYŁ.</t>
  </si>
  <si>
    <t>الاسم</t>
  </si>
  <si>
    <t>Navn</t>
  </si>
  <si>
    <t>Nome</t>
  </si>
  <si>
    <t>Nazwa</t>
  </si>
  <si>
    <t>Имя</t>
  </si>
  <si>
    <t>Adı</t>
  </si>
  <si>
    <t>العنوان</t>
  </si>
  <si>
    <t>Indirizzo</t>
  </si>
  <si>
    <t>Adres</t>
  </si>
  <si>
    <t>Адрес</t>
  </si>
  <si>
    <t>إستعمال</t>
  </si>
  <si>
    <t>Aktiver</t>
  </si>
  <si>
    <t>Aktivieren</t>
  </si>
  <si>
    <t>Abilita</t>
  </si>
  <si>
    <t>Włącz</t>
  </si>
  <si>
    <t>Включить</t>
  </si>
  <si>
    <t>إدخال عنوان هنا</t>
  </si>
  <si>
    <t>Indgangsadresse her</t>
  </si>
  <si>
    <t>Inserire indirizzo qui</t>
  </si>
  <si>
    <t>Wprowadź adres tutaj</t>
  </si>
  <si>
    <t>Адрес ввода здесь</t>
  </si>
  <si>
    <t>Adresi buraya girin</t>
  </si>
  <si>
    <t>ضبط مسبق تماثل المُدخل</t>
  </si>
  <si>
    <t>Indgang analog forindstil</t>
  </si>
  <si>
    <t>Inserire preimp. analogica</t>
  </si>
  <si>
    <t>Wprowadź wstępne ustawienie analogowe</t>
  </si>
  <si>
    <t>Предв.настр.аналог.вв</t>
  </si>
  <si>
    <t>تهيئة المُدخل/الُمخرج</t>
  </si>
  <si>
    <t>I/O konfig.</t>
  </si>
  <si>
    <t>Konfiguracja we/wy</t>
  </si>
  <si>
    <t>Конф.вв./выв</t>
  </si>
  <si>
    <t>G/Ç yapılandırması</t>
  </si>
  <si>
    <t>الحالة</t>
  </si>
  <si>
    <t>Region</t>
  </si>
  <si>
    <t>Status</t>
  </si>
  <si>
    <t>Stato</t>
  </si>
  <si>
    <t>Stan</t>
  </si>
  <si>
    <t>Сост.</t>
  </si>
  <si>
    <t>القيمة</t>
  </si>
  <si>
    <t>Wartość</t>
  </si>
  <si>
    <t>Значение</t>
  </si>
  <si>
    <t>Değer</t>
  </si>
  <si>
    <t>اختبار</t>
  </si>
  <si>
    <t>Контроль</t>
  </si>
  <si>
    <t>مُدخل</t>
  </si>
  <si>
    <t>Wejście</t>
  </si>
  <si>
    <t>Ввод</t>
  </si>
  <si>
    <t>Giriş</t>
  </si>
  <si>
    <t>مُخرج</t>
  </si>
  <si>
    <t>Wyjście</t>
  </si>
  <si>
    <t>Вывод</t>
  </si>
  <si>
    <t>Çıkış</t>
  </si>
  <si>
    <t>توقف طارئ</t>
  </si>
  <si>
    <t>Arresto emergenza</t>
  </si>
  <si>
    <t>Zatrzymanie awaryjne</t>
  </si>
  <si>
    <t>Авар.останов</t>
  </si>
  <si>
    <t>طلب تفريغ</t>
  </si>
  <si>
    <t>Anmodning om tømning</t>
  </si>
  <si>
    <t>Richiesta scarico</t>
  </si>
  <si>
    <t>Żądanie wyładowania</t>
  </si>
  <si>
    <t>Запрос на выгрузку</t>
  </si>
  <si>
    <t>Boşaltma isteği</t>
  </si>
  <si>
    <t>باب التفريغ مُغلق</t>
  </si>
  <si>
    <t>Luk tømningsdør</t>
  </si>
  <si>
    <t>Portello scarico chiuso</t>
  </si>
  <si>
    <t>Drzwi wyładowywania zamknięte</t>
  </si>
  <si>
    <t>Разгр.дверь закрыта</t>
  </si>
  <si>
    <t>بواية الإمساك مفتوحة</t>
  </si>
  <si>
    <t>Sluse åben</t>
  </si>
  <si>
    <t>Saracinesca aperta</t>
  </si>
  <si>
    <t>Drzwi zatrzaskowe otwarte</t>
  </si>
  <si>
    <t>Заслонка открыта</t>
  </si>
  <si>
    <t>مستشعر المستوى الأعلى</t>
  </si>
  <si>
    <t>Højt niveau-sensor</t>
  </si>
  <si>
    <t>Sensore livello sup.</t>
  </si>
  <si>
    <t>Czujnik wysokiego poziomu</t>
  </si>
  <si>
    <t>Датчик высокого уровня</t>
  </si>
  <si>
    <t>إيقاف</t>
  </si>
  <si>
    <t>Stopp</t>
  </si>
  <si>
    <t>Zatrzymaj</t>
  </si>
  <si>
    <t>Стоп</t>
  </si>
  <si>
    <t>Durdur</t>
  </si>
  <si>
    <t>قمع تلقيم فارغ</t>
  </si>
  <si>
    <t>Tom tragt</t>
  </si>
  <si>
    <t>Tramoggia vuota</t>
  </si>
  <si>
    <t>Pusty kosz wyładowczy</t>
  </si>
  <si>
    <t>Разгр.бункер</t>
  </si>
  <si>
    <t>مفتاح ضغط</t>
  </si>
  <si>
    <t>Trykafbryder</t>
  </si>
  <si>
    <t>Druckschalter</t>
  </si>
  <si>
    <t>Wyłącznik ciśnieniowy</t>
  </si>
  <si>
    <t>Переключатель Давления</t>
  </si>
  <si>
    <t>Basınç anahtarı</t>
  </si>
  <si>
    <t>تعطل المحرك</t>
  </si>
  <si>
    <t>Motorfejl</t>
  </si>
  <si>
    <t>Guasto motore</t>
  </si>
  <si>
    <t>Awaria silnika</t>
  </si>
  <si>
    <t>Отказ двигат.</t>
  </si>
  <si>
    <t>Motor arızası</t>
  </si>
  <si>
    <t>مستشعر المستوى المنخفض</t>
  </si>
  <si>
    <t>Lavt niveau-sensor</t>
  </si>
  <si>
    <t>Sensore livello inf.</t>
  </si>
  <si>
    <t>Czujnik niskiego poziomu</t>
  </si>
  <si>
    <t>Датчик нижнего уровня</t>
  </si>
  <si>
    <t>بدء</t>
  </si>
  <si>
    <t>Avvio</t>
  </si>
  <si>
    <t>Uruchom</t>
  </si>
  <si>
    <t>Пуск</t>
  </si>
  <si>
    <t>Başlat</t>
  </si>
  <si>
    <t>تفريغ يدوي</t>
  </si>
  <si>
    <t>Scarico manuale</t>
  </si>
  <si>
    <t>Wyładowywanie ręczne</t>
  </si>
  <si>
    <t>Ручная выгрузка</t>
  </si>
  <si>
    <t>Manuel boşaltma</t>
  </si>
  <si>
    <t>تلقيم بالتنقيط فقط</t>
  </si>
  <si>
    <t>Kun reduceret indf.</t>
  </si>
  <si>
    <t>Solo aliment. fine</t>
  </si>
  <si>
    <t>Tylko podawanie końcowe</t>
  </si>
  <si>
    <t>Только досыпка</t>
  </si>
  <si>
    <t>يمكن التلقيم السائب</t>
  </si>
  <si>
    <t>OK for bulkindfødning</t>
  </si>
  <si>
    <t>OK aliment. grossa</t>
  </si>
  <si>
    <t>OK dla podawania zbiorczego</t>
  </si>
  <si>
    <t>OK для сыпуч.подч</t>
  </si>
  <si>
    <t>يمكن التلقيم الوسيط</t>
  </si>
  <si>
    <t>OK for mel. indfødning</t>
  </si>
  <si>
    <t>OK aliment. interm.</t>
  </si>
  <si>
    <t>OK dla podawania pośredniego</t>
  </si>
  <si>
    <t>OK для промеж.подч</t>
  </si>
  <si>
    <t>يمكن التلقيم بالتنقيط</t>
  </si>
  <si>
    <t>OK for reduceret indfødn.</t>
  </si>
  <si>
    <t>OK aliment. fine</t>
  </si>
  <si>
    <t>OK dla podawania końcowego</t>
  </si>
  <si>
    <t>OK для досыпки</t>
  </si>
  <si>
    <t>كيس فارغ جاهز</t>
  </si>
  <si>
    <t>Pusty worek gotowy</t>
  </si>
  <si>
    <t>Пуст.мешок готов</t>
  </si>
  <si>
    <t>مسح الأخطاء</t>
  </si>
  <si>
    <t>Ryd fejl</t>
  </si>
  <si>
    <t>Cancella guasti</t>
  </si>
  <si>
    <t>Usuń usterki</t>
  </si>
  <si>
    <t>Очистить неисправности</t>
  </si>
  <si>
    <t>كيس مُكتشف في القادف</t>
  </si>
  <si>
    <t>Sæk detekteret ved strammer</t>
  </si>
  <si>
    <t>Sacco rilevato su espulsore</t>
  </si>
  <si>
    <t>Wykryto worek przy wyrzutniku</t>
  </si>
  <si>
    <t>Обнар.мешок у сбрасыв.</t>
  </si>
  <si>
    <t>قادف مسحوب</t>
  </si>
  <si>
    <t>Sækstrammer tilbagetrukket</t>
  </si>
  <si>
    <t>Espulsore arretrato</t>
  </si>
  <si>
    <t>Cofnięcie wyrzutnika</t>
  </si>
  <si>
    <t>Сбрасыв.втянут</t>
  </si>
  <si>
    <t>طلب أوزان  الاختبار</t>
  </si>
  <si>
    <t>Test vejeanmodning</t>
  </si>
  <si>
    <t>Richiesta pesi di test</t>
  </si>
  <si>
    <t>Żądanie odważników testowych</t>
  </si>
  <si>
    <t>Запрос на контр.веса</t>
  </si>
  <si>
    <t>إعادة ضبط إنذارالخروج عن التفاوت</t>
  </si>
  <si>
    <t>Nulstil uden for tolerance-alarm</t>
  </si>
  <si>
    <t>Azzera allarme toll.</t>
  </si>
  <si>
    <t>Zresetuj alarmy o przekroczeniu zakresu tolerancji</t>
  </si>
  <si>
    <t>Сброс сигн.за допуст.пред.</t>
  </si>
  <si>
    <t>تغيير مدخل1 لبرنامج الوزن</t>
  </si>
  <si>
    <t>Ændr VP IN1</t>
  </si>
  <si>
    <t>Modifica WP IN1</t>
  </si>
  <si>
    <t>Zmień WE1 PW</t>
  </si>
  <si>
    <t>Изменить ПВ IN1</t>
  </si>
  <si>
    <t>TP IN1 değiştir</t>
  </si>
  <si>
    <t>تغيير مدخل2 لبرنامج الوزن</t>
  </si>
  <si>
    <t>Ændr VP IN2</t>
  </si>
  <si>
    <t>Modifica WP IN2</t>
  </si>
  <si>
    <t>Zmień WE2 PW</t>
  </si>
  <si>
    <t>Изменить ПВ IN2</t>
  </si>
  <si>
    <t>TP IN2 değiştir</t>
  </si>
  <si>
    <t>تغيير مدخل3 لبرنامج الوزن</t>
  </si>
  <si>
    <t>Ændr VP IN3</t>
  </si>
  <si>
    <t>Modifica WP IN3</t>
  </si>
  <si>
    <t>Zmień WE3 PW</t>
  </si>
  <si>
    <t>Изменить ПВ IN3</t>
  </si>
  <si>
    <t>TP IN3 değiştir</t>
  </si>
  <si>
    <t>تغيير مدخل4 لبرنامج الوزن</t>
  </si>
  <si>
    <t>Ændr VP IN4</t>
  </si>
  <si>
    <t>Modifica WP IN4</t>
  </si>
  <si>
    <t>Zmień WE4 PW</t>
  </si>
  <si>
    <t>Изменить ПВ IN4</t>
  </si>
  <si>
    <t>TP IN4 değiştir</t>
  </si>
  <si>
    <t>مدخل Flex رقم1</t>
  </si>
  <si>
    <t>Fleks. input #1</t>
  </si>
  <si>
    <t>Flex-Eingabe #1</t>
  </si>
  <si>
    <t>Ingresso flex n.1</t>
  </si>
  <si>
    <t>Wejście elastyczne 1</t>
  </si>
  <si>
    <t>Гибкий ввод  #1</t>
  </si>
  <si>
    <t>Esnek giriş #1</t>
  </si>
  <si>
    <t>مدخل Flex رقم2</t>
  </si>
  <si>
    <t>Fleks. input #2</t>
  </si>
  <si>
    <t>Flex-Eingabe #2</t>
  </si>
  <si>
    <t>Ingresso flex n.2</t>
  </si>
  <si>
    <t>Wejście elastyczne 2</t>
  </si>
  <si>
    <t>Гибкий ввод  #2</t>
  </si>
  <si>
    <t>Esnek giriş #2</t>
  </si>
  <si>
    <t>تعليق الدورة</t>
  </si>
  <si>
    <t>Stil cyklus i ventepos.</t>
  </si>
  <si>
    <t>Wstrzymaj cykl</t>
  </si>
  <si>
    <t>Приост.цикл</t>
  </si>
  <si>
    <t>مدخل 1</t>
  </si>
  <si>
    <t>Ingresso 1</t>
  </si>
  <si>
    <t>Wejście 1</t>
  </si>
  <si>
    <t>Ввод 1</t>
  </si>
  <si>
    <t>Giriş 1</t>
  </si>
  <si>
    <t>مدخل 2</t>
  </si>
  <si>
    <t>Ingresso 2</t>
  </si>
  <si>
    <t>Wejście 2</t>
  </si>
  <si>
    <t>Ввод 2</t>
  </si>
  <si>
    <t>Giriş 2</t>
  </si>
  <si>
    <t>خلل</t>
  </si>
  <si>
    <t>Fejl</t>
  </si>
  <si>
    <t>Usterka</t>
  </si>
  <si>
    <t>Неисправность</t>
  </si>
  <si>
    <t>Hata</t>
  </si>
  <si>
    <t>بوابة إمساك</t>
  </si>
  <si>
    <t>Sluse</t>
  </si>
  <si>
    <t>Saracinesca</t>
  </si>
  <si>
    <t>Drzwi zatrzaskowe</t>
  </si>
  <si>
    <t>Заслонка</t>
  </si>
  <si>
    <t>باب تفريغ هزاز</t>
  </si>
  <si>
    <t>Vibrat tøm.dør</t>
  </si>
  <si>
    <t>Port. scarico vibrante</t>
  </si>
  <si>
    <t>Drzwi wyładowywania wibracyjnego</t>
  </si>
  <si>
    <t>Вибрац.разгруз.дверь</t>
  </si>
  <si>
    <t>تلقيم متوسط</t>
  </si>
  <si>
    <t>Mel. indfødning</t>
  </si>
  <si>
    <t>Alim. intermedia</t>
  </si>
  <si>
    <t>Podawanie pośrednie</t>
  </si>
  <si>
    <t>Промежут.подача</t>
  </si>
  <si>
    <t>Ara besleme</t>
  </si>
  <si>
    <t>تفريغ</t>
  </si>
  <si>
    <t>Tøm</t>
  </si>
  <si>
    <t>Scarico</t>
  </si>
  <si>
    <t>Wyładowanie</t>
  </si>
  <si>
    <t>Выгрузка</t>
  </si>
  <si>
    <t>Boşalt</t>
  </si>
  <si>
    <t>منظم الدفق</t>
  </si>
  <si>
    <t>Dampregulator</t>
  </si>
  <si>
    <t>Regolatore flusso</t>
  </si>
  <si>
    <t>Regulator strumienia</t>
  </si>
  <si>
    <t>Регулятор потока</t>
  </si>
  <si>
    <t>باب التفريغ</t>
  </si>
  <si>
    <t>Tømningsdør</t>
  </si>
  <si>
    <t>Portello di scarico</t>
  </si>
  <si>
    <t>Drzwi wyładowywania</t>
  </si>
  <si>
    <t>Разгруз.дверь</t>
  </si>
  <si>
    <t>تلقيم سائب</t>
  </si>
  <si>
    <t>Buldindfødning</t>
  </si>
  <si>
    <t>Alim. grossa</t>
  </si>
  <si>
    <t>Podawanie zbiorcze</t>
  </si>
  <si>
    <t>Сыпуч.подч</t>
  </si>
  <si>
    <t>تلقيم بالتنقيط</t>
  </si>
  <si>
    <t>Reduceret indfødning</t>
  </si>
  <si>
    <t>Alim. fine</t>
  </si>
  <si>
    <t>Podawanie końcowe</t>
  </si>
  <si>
    <t>Досыпка</t>
  </si>
  <si>
    <t>طلب ملء قمع التلقيم</t>
  </si>
  <si>
    <t>Anmodning om opfyldning af tragt</t>
  </si>
  <si>
    <t>Rich. riemp. tramogg.</t>
  </si>
  <si>
    <t>Żądanie napełnienia kosza wyładowczego</t>
  </si>
  <si>
    <t>Запрос заполн.бунк</t>
  </si>
  <si>
    <t>التفريغ جاهز</t>
  </si>
  <si>
    <t>Tømning klar</t>
  </si>
  <si>
    <t>Scarico pronto</t>
  </si>
  <si>
    <t>Gotowość do wyładowania</t>
  </si>
  <si>
    <t>Выгрузка готова</t>
  </si>
  <si>
    <t>Boşaltma hazır</t>
  </si>
  <si>
    <t>مستوى منخفض</t>
  </si>
  <si>
    <t>Liv. basso</t>
  </si>
  <si>
    <t>Niski poziom</t>
  </si>
  <si>
    <t>Низк.ур.</t>
  </si>
  <si>
    <t>خارج عن التفاوت</t>
  </si>
  <si>
    <t>Fuori tolleranza</t>
  </si>
  <si>
    <t>Poza zakresem tolerancji</t>
  </si>
  <si>
    <t>За допуст.предел</t>
  </si>
  <si>
    <t>Tolerans dışı</t>
  </si>
  <si>
    <t>إنذار الوزن الزائد عن المطلوب</t>
  </si>
  <si>
    <t>Overvægt alarm</t>
  </si>
  <si>
    <t>Übergewichtsalarm</t>
  </si>
  <si>
    <t>Allarme peso eccess.</t>
  </si>
  <si>
    <t>Alarm dot. nadwyżki masy</t>
  </si>
  <si>
    <t>Сигнал избыт.вес</t>
  </si>
  <si>
    <t>إنذار الوزن الأقل من المطلوب</t>
  </si>
  <si>
    <t>Undervægt alarm</t>
  </si>
  <si>
    <t>Untergewichtsalarm</t>
  </si>
  <si>
    <t>Allarme peso insuff.</t>
  </si>
  <si>
    <t>Alarm dot. niepełnej masy</t>
  </si>
  <si>
    <t>Сигнал недост.вес</t>
  </si>
  <si>
    <t>دورة قيد التنفيذ</t>
  </si>
  <si>
    <t>Cyklus under gennemførelse</t>
  </si>
  <si>
    <t>Zyklus läuft</t>
  </si>
  <si>
    <t>Ciclo in corso</t>
  </si>
  <si>
    <t>Cykl w toku</t>
  </si>
  <si>
    <t>Выполняется цикл</t>
  </si>
  <si>
    <t>عداد كيس خارجي</t>
  </si>
  <si>
    <t>Ekstern sæktæller</t>
  </si>
  <si>
    <t>Contatore sacchi esterno</t>
  </si>
  <si>
    <t>Zewnętrzny licznik worków</t>
  </si>
  <si>
    <t>Внешн.счетчик мешков</t>
  </si>
  <si>
    <t>Harici çuval sayacı</t>
  </si>
  <si>
    <t>دورة في الانتظار</t>
  </si>
  <si>
    <t>Cyklus i venteposition</t>
  </si>
  <si>
    <t>Ciclo in pausa</t>
  </si>
  <si>
    <t>Cykl został wstrzymany</t>
  </si>
  <si>
    <t>Цикл приост.</t>
  </si>
  <si>
    <t>قطرات بوابة الإمساك</t>
  </si>
  <si>
    <t>Sluse reduceret indfødn.</t>
  </si>
  <si>
    <t>Drzwi zatrzaskowe podawania końcowego</t>
  </si>
  <si>
    <t>Заслонка досыпка</t>
  </si>
  <si>
    <t>حامل الكيس</t>
  </si>
  <si>
    <t>Sækholder</t>
  </si>
  <si>
    <t>Sackhalter</t>
  </si>
  <si>
    <t>Supporto sacco</t>
  </si>
  <si>
    <t>Uchwyt na worek</t>
  </si>
  <si>
    <t>Мешкодерж.</t>
  </si>
  <si>
    <t>كيس منفوخ</t>
  </si>
  <si>
    <t>Pust sæk op</t>
  </si>
  <si>
    <t>Gonfia sacco</t>
  </si>
  <si>
    <t>Napompuj worek</t>
  </si>
  <si>
    <t>Продуть мешок</t>
  </si>
  <si>
    <t>تحرير الكيس</t>
  </si>
  <si>
    <t>Frigør sæk</t>
  </si>
  <si>
    <t>Zwolnienie worka</t>
  </si>
  <si>
    <t>Выброс мешков</t>
  </si>
  <si>
    <t>مطرقة نقر</t>
  </si>
  <si>
    <t>Bankehammer</t>
  </si>
  <si>
    <t>Martello percussore</t>
  </si>
  <si>
    <t>Młotek opróżniający</t>
  </si>
  <si>
    <t>Колотушка</t>
  </si>
  <si>
    <t xml:space="preserve"> تفعيل القادف</t>
  </si>
  <si>
    <t>Aktivér strammer</t>
  </si>
  <si>
    <t>Attiva espulsore</t>
  </si>
  <si>
    <t>Aktywuj wyrzutnik</t>
  </si>
  <si>
    <t>Активир.сбрас.</t>
  </si>
  <si>
    <t>اختبار للوزن الأقل</t>
  </si>
  <si>
    <t>Abbassa peso di test</t>
  </si>
  <si>
    <t>Opuść odważnik testowy</t>
  </si>
  <si>
    <t>Более низкий вес теста</t>
  </si>
  <si>
    <t>Test ağırlığını düşür</t>
  </si>
  <si>
    <t>مد المشغل</t>
  </si>
  <si>
    <t>Udvid aktuator</t>
  </si>
  <si>
    <t>Estendi attuatore</t>
  </si>
  <si>
    <t>Wysuń urządzenie uruchamiające</t>
  </si>
  <si>
    <t>Вытянуть привод</t>
  </si>
  <si>
    <t>Aktüatörü uzat</t>
  </si>
  <si>
    <t>سحب المشغل</t>
  </si>
  <si>
    <t>Træk aktuator tilbage</t>
  </si>
  <si>
    <t>Arretra attuatore</t>
  </si>
  <si>
    <t>Cofnij urządzenie uruchamiające</t>
  </si>
  <si>
    <t>Втянуть привод</t>
  </si>
  <si>
    <t>Aktüatörü geri çek</t>
  </si>
  <si>
    <t>برنامج الوزن مخرج1</t>
  </si>
  <si>
    <t>VP nummer OUT1</t>
  </si>
  <si>
    <t>Numer PW WY1</t>
  </si>
  <si>
    <t>Номер ПВ OUT1</t>
  </si>
  <si>
    <t>TP Numarası OUT1</t>
  </si>
  <si>
    <t>برنامج الوزن مخرج2</t>
  </si>
  <si>
    <t>VP nummer OUT2</t>
  </si>
  <si>
    <t>Numer PW WY2</t>
  </si>
  <si>
    <t>Номер ПВ OUT2</t>
  </si>
  <si>
    <t>TP Numarası OUT2</t>
  </si>
  <si>
    <t>برنامج الوزن مخرج3</t>
  </si>
  <si>
    <t>VP nummer OUT3</t>
  </si>
  <si>
    <t>Numer PW WY3</t>
  </si>
  <si>
    <t>Номер ПВ OUT3</t>
  </si>
  <si>
    <t>TP Numarası OUT3</t>
  </si>
  <si>
    <t>برنامج الوزن مخرج4</t>
  </si>
  <si>
    <t>VP nummer OUT4</t>
  </si>
  <si>
    <t>Numer PW WY4</t>
  </si>
  <si>
    <t>Номер ПВ OUT4</t>
  </si>
  <si>
    <t>TP Numarası OUT4</t>
  </si>
  <si>
    <t>ناقل الإقفال</t>
  </si>
  <si>
    <t>Luk transportør</t>
  </si>
  <si>
    <t>Schließförderanlage</t>
  </si>
  <si>
    <t>Trasport. di chiusura</t>
  </si>
  <si>
    <t>Przenośnik okrężny</t>
  </si>
  <si>
    <t>Закрыв.конвейера</t>
  </si>
  <si>
    <t>مخرج Flex رقم1</t>
  </si>
  <si>
    <t>Fleks. output #1</t>
  </si>
  <si>
    <t>Flexausgabe #1</t>
  </si>
  <si>
    <t>Uscita flex n.1</t>
  </si>
  <si>
    <t>Wyjście elastyczne 1</t>
  </si>
  <si>
    <t>Гибкий вывод #1</t>
  </si>
  <si>
    <t>Esnek çıkış #1</t>
  </si>
  <si>
    <t>مخرج Flex رقم2</t>
  </si>
  <si>
    <t>Fleks. output #2</t>
  </si>
  <si>
    <t>Flexausgabe #2</t>
  </si>
  <si>
    <t>Uscita flex n.2</t>
  </si>
  <si>
    <t>Wyjście elastyczne 2</t>
  </si>
  <si>
    <t>Гибкий вывод #2</t>
  </si>
  <si>
    <t>Esnek çıkış #2</t>
  </si>
  <si>
    <t>مخرج Flex رقم3</t>
  </si>
  <si>
    <t>Fleks. output #3</t>
  </si>
  <si>
    <t>Flexausgabe #3</t>
  </si>
  <si>
    <t>Uscita flex n.3</t>
  </si>
  <si>
    <t>Wyjście elastyczne 3</t>
  </si>
  <si>
    <t>Гибкий вывод #3</t>
  </si>
  <si>
    <t>Esnek çıkış #3</t>
  </si>
  <si>
    <t>اللغة</t>
  </si>
  <si>
    <t>Sprog</t>
  </si>
  <si>
    <t>Sprache</t>
  </si>
  <si>
    <t>Lingua</t>
  </si>
  <si>
    <t>Język</t>
  </si>
  <si>
    <t>Язык</t>
  </si>
  <si>
    <t>Dil</t>
  </si>
  <si>
    <t>إختيار اللغة</t>
  </si>
  <si>
    <t>Vælg Sprog</t>
  </si>
  <si>
    <t>Sprache wählen</t>
  </si>
  <si>
    <t>Seleziona lingua</t>
  </si>
  <si>
    <t>Wybierz język</t>
  </si>
  <si>
    <t>Выбор языка</t>
  </si>
  <si>
    <t>Dili seç</t>
  </si>
  <si>
    <t>هل تود حقًا بدء \n الدورة؟</t>
  </si>
  <si>
    <t>هل تود حقًا إعادة ضبط \n الماكينة؟</t>
  </si>
  <si>
    <t>دخول</t>
  </si>
  <si>
    <t>Adgang</t>
  </si>
  <si>
    <t>Zugang</t>
  </si>
  <si>
    <t>Accesso</t>
  </si>
  <si>
    <t>Dostęp</t>
  </si>
  <si>
    <t>Доступ</t>
  </si>
  <si>
    <t>Erişim</t>
  </si>
  <si>
    <t>مستوى المستخدم</t>
  </si>
  <si>
    <t>المعلومات</t>
  </si>
  <si>
    <t>Informazioni</t>
  </si>
  <si>
    <t>Informacje</t>
  </si>
  <si>
    <t>Информация</t>
  </si>
  <si>
    <t>Bilgi</t>
  </si>
  <si>
    <t>أخطاء</t>
  </si>
  <si>
    <t>Errori</t>
  </si>
  <si>
    <t>Usterki</t>
  </si>
  <si>
    <t>Неисправности</t>
  </si>
  <si>
    <t>تقرير الإنتاج</t>
  </si>
  <si>
    <t>Produktionsrapport</t>
  </si>
  <si>
    <t>Produktionsbericht</t>
  </si>
  <si>
    <t>Rapporto produzione</t>
  </si>
  <si>
    <t>Raport dot. produkcji</t>
  </si>
  <si>
    <t>Произв. отчет</t>
  </si>
  <si>
    <t>Üretim raporu</t>
  </si>
  <si>
    <t>تقرير الدفعة</t>
  </si>
  <si>
    <t>Partirapport</t>
  </si>
  <si>
    <t>Batchbericht</t>
  </si>
  <si>
    <t>Rapporto lotto</t>
  </si>
  <si>
    <t>Raport dot. partii</t>
  </si>
  <si>
    <t>Отч.по парт.</t>
  </si>
  <si>
    <t>إختيار برنامج الوزن</t>
  </si>
  <si>
    <t>Vælg VP</t>
  </si>
  <si>
    <t>WP wählen</t>
  </si>
  <si>
    <t>Seleziona WP</t>
  </si>
  <si>
    <t>Wybierz PW</t>
  </si>
  <si>
    <t>Выбрать ПВ</t>
  </si>
  <si>
    <t>TP Seç</t>
  </si>
  <si>
    <t>برنامج الوزن</t>
  </si>
  <si>
    <t>VP</t>
  </si>
  <si>
    <t>PW</t>
  </si>
  <si>
    <t>ПВ</t>
  </si>
  <si>
    <t>TP</t>
  </si>
  <si>
    <t>صفحة</t>
  </si>
  <si>
    <t>side</t>
  </si>
  <si>
    <t>Seite</t>
  </si>
  <si>
    <t>strona</t>
  </si>
  <si>
    <t>стр.</t>
  </si>
  <si>
    <t>sayfa</t>
  </si>
  <si>
    <t>من</t>
  </si>
  <si>
    <t>af</t>
  </si>
  <si>
    <t>von</t>
  </si>
  <si>
    <t>di</t>
  </si>
  <si>
    <t>z</t>
  </si>
  <si>
    <t>из</t>
  </si>
  <si>
    <t>مدخل</t>
  </si>
  <si>
    <t>مخرج</t>
  </si>
  <si>
    <t>لا شيء</t>
  </si>
  <si>
    <t>Ingen</t>
  </si>
  <si>
    <t>Keine</t>
  </si>
  <si>
    <t>Nessuno</t>
  </si>
  <si>
    <t>Brak</t>
  </si>
  <si>
    <t>Не используется</t>
  </si>
  <si>
    <t>Yok</t>
  </si>
  <si>
    <t>تشغيل</t>
  </si>
  <si>
    <t>إطفاء</t>
  </si>
  <si>
    <t>غير صالح</t>
  </si>
  <si>
    <t>Koden er desværre ugyldig.</t>
  </si>
  <si>
    <t>Non valido</t>
  </si>
  <si>
    <t>Nieprawidłowe</t>
  </si>
  <si>
    <t>Инвалид</t>
  </si>
  <si>
    <t>Geçersiz</t>
  </si>
  <si>
    <t>تهيئة المدخل</t>
  </si>
  <si>
    <t>Input konfiguration</t>
  </si>
  <si>
    <t>Configur. ingresso</t>
  </si>
  <si>
    <t>Konfiguracja wejścia</t>
  </si>
  <si>
    <t>Конфигурация ввода</t>
  </si>
  <si>
    <t>Giriş yapılandırması</t>
  </si>
  <si>
    <t>تهيئة المخرج</t>
  </si>
  <si>
    <t>Output konfiguration</t>
  </si>
  <si>
    <t>Configur. uscita</t>
  </si>
  <si>
    <t>Konfiguracja wyjścia</t>
  </si>
  <si>
    <t>Конфигурация вывода</t>
  </si>
  <si>
    <t>Çıkış yapılandırması</t>
  </si>
  <si>
    <t>اختبار المدخل</t>
  </si>
  <si>
    <t>Input test</t>
  </si>
  <si>
    <t>Test ingresso</t>
  </si>
  <si>
    <t>Test wejścia</t>
  </si>
  <si>
    <t>Тест ввода</t>
  </si>
  <si>
    <t>Giriş Testi</t>
  </si>
  <si>
    <t>اختبار المخرج</t>
  </si>
  <si>
    <t>Output test</t>
  </si>
  <si>
    <t>Test uscita</t>
  </si>
  <si>
    <t>Test wyjścia</t>
  </si>
  <si>
    <t>Тест вывода</t>
  </si>
  <si>
    <t>Çıkış Testi</t>
  </si>
  <si>
    <t>اختبار Analog</t>
  </si>
  <si>
    <t>Analogtest</t>
  </si>
  <si>
    <t>Test analogico</t>
  </si>
  <si>
    <t>Test analogowy</t>
  </si>
  <si>
    <t>Тест аналога</t>
  </si>
  <si>
    <t>معلمات الماكينة</t>
  </si>
  <si>
    <t>Maskinparametre</t>
  </si>
  <si>
    <t>Параметры машины</t>
  </si>
  <si>
    <t>Makine parametreleri</t>
  </si>
  <si>
    <t>إعدادات الماكينة</t>
  </si>
  <si>
    <t>Maskinkonfig.</t>
  </si>
  <si>
    <t>Maschinenkonfig.</t>
  </si>
  <si>
    <t>Config. macchina</t>
  </si>
  <si>
    <t>Konfiguracja maszyny</t>
  </si>
  <si>
    <t>Конфиг.машины</t>
  </si>
  <si>
    <t>Makine yapılandırması</t>
  </si>
  <si>
    <t>مدخل/مخرج Flex</t>
  </si>
  <si>
    <t>Fleksibel I/O</t>
  </si>
  <si>
    <t>Flexibler E/A</t>
  </si>
  <si>
    <t>I/O flessibile</t>
  </si>
  <si>
    <t>Elastyczne we/wy</t>
  </si>
  <si>
    <t>Гибкий вв/выв</t>
  </si>
  <si>
    <t>Esnek G/Ç</t>
  </si>
  <si>
    <t>صفحات أخرى</t>
  </si>
  <si>
    <t>Andre sider</t>
  </si>
  <si>
    <t>Altre pagine</t>
  </si>
  <si>
    <t>Inne strony</t>
  </si>
  <si>
    <t>Другие стр-ы</t>
  </si>
  <si>
    <t>Diğer sayfalar</t>
  </si>
  <si>
    <t>وظائف أخرى</t>
  </si>
  <si>
    <t>Andre funktioner</t>
  </si>
  <si>
    <t>Altre funzioni</t>
  </si>
  <si>
    <t>Inne funkcje</t>
  </si>
  <si>
    <t>Другие функции</t>
  </si>
  <si>
    <t>Std. sapma</t>
  </si>
  <si>
    <t xml:space="preserve">نسخة SpeedAC iQ </t>
  </si>
  <si>
    <t>SpeedAC iQ version</t>
  </si>
  <si>
    <t>Versione SpeedAC iQ</t>
  </si>
  <si>
    <t>Wersja SpeedAC iQ</t>
  </si>
  <si>
    <t>Версия SpeedAC iQ</t>
  </si>
  <si>
    <t>الدعم التقني</t>
  </si>
  <si>
    <t>Teknisk bistand</t>
  </si>
  <si>
    <t>Technischer Support</t>
  </si>
  <si>
    <t>Assistenza tecnica</t>
  </si>
  <si>
    <t>Pomoc techniczna</t>
  </si>
  <si>
    <t>Технич.поддержка</t>
  </si>
  <si>
    <t>Teknik destek</t>
  </si>
  <si>
    <t>الهاتف</t>
  </si>
  <si>
    <t>Telefon</t>
  </si>
  <si>
    <t>Telefono</t>
  </si>
  <si>
    <t>Телеф</t>
  </si>
  <si>
    <t>الفاكس</t>
  </si>
  <si>
    <t>Faks</t>
  </si>
  <si>
    <t>Факс</t>
  </si>
  <si>
    <t>البريد الإلكتروني</t>
  </si>
  <si>
    <t>E-Mail</t>
  </si>
  <si>
    <t>Adres e-mail</t>
  </si>
  <si>
    <t>Эл.пчт</t>
  </si>
  <si>
    <t>E-posta</t>
  </si>
  <si>
    <t>قطع الغيار</t>
  </si>
  <si>
    <t>Dele</t>
  </si>
  <si>
    <t>Teile</t>
  </si>
  <si>
    <t>Części</t>
  </si>
  <si>
    <t>Запчасти</t>
  </si>
  <si>
    <t>Parçalar</t>
  </si>
  <si>
    <t>نوع الميزان</t>
  </si>
  <si>
    <t>Vægttype</t>
  </si>
  <si>
    <t>Waagentyp</t>
  </si>
  <si>
    <t>Tipo bilancia</t>
  </si>
  <si>
    <t>Typ Wagi</t>
  </si>
  <si>
    <t>Тип весов</t>
  </si>
  <si>
    <t>نسخة RTC</t>
  </si>
  <si>
    <t>RTC-version</t>
  </si>
  <si>
    <t>RTC-Version</t>
  </si>
  <si>
    <t>Versione RTC</t>
  </si>
  <si>
    <t>Wersja RTC</t>
  </si>
  <si>
    <t>Версия RTC</t>
  </si>
  <si>
    <t>جهاز</t>
  </si>
  <si>
    <t>Enhed</t>
  </si>
  <si>
    <t>Gerät</t>
  </si>
  <si>
    <t>Urządzenie</t>
  </si>
  <si>
    <t>Устр-во</t>
  </si>
  <si>
    <t>Cihaz</t>
  </si>
  <si>
    <t>إعادة ضبط</t>
  </si>
  <si>
    <t>Ripristina</t>
  </si>
  <si>
    <t>Сброс</t>
  </si>
  <si>
    <t>رقم</t>
  </si>
  <si>
    <t>N.</t>
  </si>
  <si>
    <t>Nr</t>
  </si>
  <si>
    <t>№</t>
  </si>
  <si>
    <t>اسم</t>
  </si>
  <si>
    <t>اسم برنامج الوزن</t>
  </si>
  <si>
    <t>Vejeprogram navn</t>
  </si>
  <si>
    <t>Nome programma pesatura</t>
  </si>
  <si>
    <t>Nazwa programu ważenia</t>
  </si>
  <si>
    <t>Имя прогр.взвешив.</t>
  </si>
  <si>
    <t>تعبئة أكثر من المطلوب</t>
  </si>
  <si>
    <t>Overfyldning</t>
  </si>
  <si>
    <t>Eccesso riempim.</t>
  </si>
  <si>
    <t>Przepełnienie</t>
  </si>
  <si>
    <t>Перегруз</t>
  </si>
  <si>
    <t>Fazla dolum</t>
  </si>
  <si>
    <t>قطع التنقيط</t>
  </si>
  <si>
    <t>Reduceret indfødning afbryd</t>
  </si>
  <si>
    <t>Soglia alim. fine</t>
  </si>
  <si>
    <t>Przerwanie podawania końcowego</t>
  </si>
  <si>
    <t>Отсечь досыпки</t>
  </si>
  <si>
    <t>قطع التفريغ</t>
  </si>
  <si>
    <t>Bulk afbryd</t>
  </si>
  <si>
    <t>Soglia alim. grossa</t>
  </si>
  <si>
    <t>Przerwanie podawania zbiorczego</t>
  </si>
  <si>
    <t>Отсеч.сыпуч</t>
  </si>
  <si>
    <t>زمن التقليم بالتنقيط</t>
  </si>
  <si>
    <t>Reduceret indfødningstid</t>
  </si>
  <si>
    <t>Tempo di alim. fine</t>
  </si>
  <si>
    <t xml:space="preserve"> تأخربواية الإمساك </t>
  </si>
  <si>
    <t>Sluse forsinkelse</t>
  </si>
  <si>
    <t>Ritardo saracinesca</t>
  </si>
  <si>
    <t>Opóźnienie drzwi zatrzaskowych</t>
  </si>
  <si>
    <t>Задержка заслонки</t>
  </si>
  <si>
    <t>الحد الأدنى للتلقيم</t>
  </si>
  <si>
    <t>Min. indfødning</t>
  </si>
  <si>
    <t>Alimentaz. min.</t>
  </si>
  <si>
    <t>Podawanie min.</t>
  </si>
  <si>
    <t>Мин. подача</t>
  </si>
  <si>
    <t>Min. besleme</t>
  </si>
  <si>
    <t>الحد الأقصى للتلقيم</t>
  </si>
  <si>
    <t>Maks. indfødning</t>
  </si>
  <si>
    <t>Alimentaz. max.</t>
  </si>
  <si>
    <t>Podawanie maks.</t>
  </si>
  <si>
    <t>Макс. подача</t>
  </si>
  <si>
    <t>Maks. besleme</t>
  </si>
  <si>
    <t>منظم الحد الأدنى للتلقيم</t>
  </si>
  <si>
    <t>Reg. min. indfødning</t>
  </si>
  <si>
    <t>Reg. alimentaz. min.</t>
  </si>
  <si>
    <t>Regulator podawania min.</t>
  </si>
  <si>
    <t>Рег.мин. подачи</t>
  </si>
  <si>
    <t>Reg. min besleme</t>
  </si>
  <si>
    <t>منظم الحد الأقصى للتلقيم</t>
  </si>
  <si>
    <t>Reg. maks. indfødning</t>
  </si>
  <si>
    <t>Reg. alimentaz. max.</t>
  </si>
  <si>
    <t>Regulator podawania maks.</t>
  </si>
  <si>
    <t>Рег.макс. подачи</t>
  </si>
  <si>
    <t>Reg. maks. besleme</t>
  </si>
  <si>
    <t>قطع التفريغ المتوسط</t>
  </si>
  <si>
    <t>Mel. afskær</t>
  </si>
  <si>
    <t>Soglia al. interm.</t>
  </si>
  <si>
    <t>Przerwanie pośrednie</t>
  </si>
  <si>
    <t>Отсеч.промеж.</t>
  </si>
  <si>
    <t>Ara kesme</t>
  </si>
  <si>
    <t>إعداد منظم الدفق</t>
  </si>
  <si>
    <t>Strøm.reg. konfig.</t>
  </si>
  <si>
    <t>Config. regol. flusso</t>
  </si>
  <si>
    <t>Konfiguracja regulatora strumienia</t>
  </si>
  <si>
    <t>Конфиг.регул.потока</t>
  </si>
  <si>
    <t xml:space="preserve"> ميزان مُشغل</t>
  </si>
  <si>
    <t>Aktiveret vægt</t>
  </si>
  <si>
    <t>Bilancia attivata</t>
  </si>
  <si>
    <t>Włączona skala</t>
  </si>
  <si>
    <t>Включ.весы</t>
  </si>
  <si>
    <t>نهاية الدورة البطيئة</t>
  </si>
  <si>
    <t>Langsom cyklus slut</t>
  </si>
  <si>
    <t>Fine ciclo lento</t>
  </si>
  <si>
    <t>Koniec cyklu wolnego</t>
  </si>
  <si>
    <t>Конец медл.цикла</t>
  </si>
  <si>
    <t>Взвешиваний/ед</t>
  </si>
  <si>
    <t>وزن التفريغ</t>
  </si>
  <si>
    <t>Peso di scarico</t>
  </si>
  <si>
    <t>Wyładowywana masa</t>
  </si>
  <si>
    <t>Вес выгрузки</t>
  </si>
  <si>
    <t>Boşaltma ağırlığı</t>
  </si>
  <si>
    <t>Tømningstid</t>
  </si>
  <si>
    <t>Tempo di scarico</t>
  </si>
  <si>
    <t>Czas wyładowywania</t>
  </si>
  <si>
    <t>Время выгрузки</t>
  </si>
  <si>
    <t>Boşaltma süresi</t>
  </si>
  <si>
    <t>مدة تأخر التلقيم</t>
  </si>
  <si>
    <t>Indfødning forsinkelsestid</t>
  </si>
  <si>
    <t>Ritardo alimentaz.</t>
  </si>
  <si>
    <t>Czas opóźnienia podawania</t>
  </si>
  <si>
    <t>Время задер.подч</t>
  </si>
  <si>
    <t>Besleme gecikme süresi</t>
  </si>
  <si>
    <t>مدة السقوط</t>
  </si>
  <si>
    <t>Faldende tid</t>
  </si>
  <si>
    <t>Tempo di caduta</t>
  </si>
  <si>
    <t>Czas opadania</t>
  </si>
  <si>
    <t>Время падения</t>
  </si>
  <si>
    <t>Düşme süresi</t>
  </si>
  <si>
    <t>إعداد نقطة الصفر</t>
  </si>
  <si>
    <t>Nulstiller konfig.</t>
  </si>
  <si>
    <t>Azzeramento config.</t>
  </si>
  <si>
    <t>Konfiguracja zerowania</t>
  </si>
  <si>
    <t>Обнуление Конфиг.</t>
  </si>
  <si>
    <t>موضع المُشغل</t>
  </si>
  <si>
    <t>Aktuatorposition</t>
  </si>
  <si>
    <t>Posizione attuatore</t>
  </si>
  <si>
    <t>Położenie urządzenia uruchamiającego</t>
  </si>
  <si>
    <t>Положение привода</t>
  </si>
  <si>
    <t>زيادة وقت OFF</t>
  </si>
  <si>
    <t>Efterfyldning OFF tid</t>
  </si>
  <si>
    <t>Tempo riempim. OFF</t>
  </si>
  <si>
    <t>Czas wyłączenia (OFF) dopełniania</t>
  </si>
  <si>
    <t>Время ВЫКЛ заполн.</t>
  </si>
  <si>
    <t>زيادة وقت ON</t>
  </si>
  <si>
    <t>Efterfyldning ON tid</t>
  </si>
  <si>
    <t>Tempo riempim. ON</t>
  </si>
  <si>
    <t>Czas włączenia (ON) dopełniania</t>
  </si>
  <si>
    <t>Время ВКЛ заполн.</t>
  </si>
  <si>
    <t>أبواب تفريغ هزازة</t>
  </si>
  <si>
    <t>Vibration tøm.døre</t>
  </si>
  <si>
    <t>Portelli scarico vibrante</t>
  </si>
  <si>
    <t>Вибрац.разгруз.двери</t>
  </si>
  <si>
    <t>مدة النقر</t>
  </si>
  <si>
    <t>Banketid</t>
  </si>
  <si>
    <t>Tempo percussione</t>
  </si>
  <si>
    <t>Czas uderzania</t>
  </si>
  <si>
    <t>Время выколач</t>
  </si>
  <si>
    <t>Vurma süresi</t>
  </si>
  <si>
    <t>مدة نفخ الكيس</t>
  </si>
  <si>
    <t>Sæk oppustningstid</t>
  </si>
  <si>
    <t>Sackaufblaszeit</t>
  </si>
  <si>
    <t>Tempo gonfiaggio sacco</t>
  </si>
  <si>
    <t>Czas pompowania worka</t>
  </si>
  <si>
    <t>Время продув.мешка</t>
  </si>
  <si>
    <t>نوع خوارزمية التلقيم</t>
  </si>
  <si>
    <t>Indfødning algo. type</t>
  </si>
  <si>
    <t>Tipo algor. aliment.</t>
  </si>
  <si>
    <t>Typ algorytmu podawania</t>
  </si>
  <si>
    <t>Тип алгор.подачи</t>
  </si>
  <si>
    <t>Besleme algo. tipi</t>
  </si>
  <si>
    <t>تعديل التلقيم الذكي</t>
  </si>
  <si>
    <t>SmartFeed justering</t>
  </si>
  <si>
    <t>SmartFeed-Einstellung</t>
  </si>
  <si>
    <t>Regolazione SmartFeed</t>
  </si>
  <si>
    <t>Regulacja SmartFeed</t>
  </si>
  <si>
    <t>Настройка SmartFeed</t>
  </si>
  <si>
    <t>SmartFeed ayarı</t>
  </si>
  <si>
    <t>وحدة وزن</t>
  </si>
  <si>
    <t>Vægt enhed</t>
  </si>
  <si>
    <t>Gewichtseinheit</t>
  </si>
  <si>
    <t>Unità di peso</t>
  </si>
  <si>
    <t>Jednostka masy</t>
  </si>
  <si>
    <t>Ед-ца взвеш</t>
  </si>
  <si>
    <t>نقطة ضبط مرنة 1</t>
  </si>
  <si>
    <t>Fleksibel SP1</t>
  </si>
  <si>
    <t>SP1 flessibile</t>
  </si>
  <si>
    <t>Elastyczne WZ1</t>
  </si>
  <si>
    <t>Гибкое SP1</t>
  </si>
  <si>
    <t>Esnek SP1</t>
  </si>
  <si>
    <t>نقطة ضبط مرنة 2</t>
  </si>
  <si>
    <t>Fleksibel SP2</t>
  </si>
  <si>
    <t>SP2 flessibile</t>
  </si>
  <si>
    <t>Elastyczne WZ2</t>
  </si>
  <si>
    <t>Гибкое SP2</t>
  </si>
  <si>
    <t>Esnek SP2</t>
  </si>
  <si>
    <t>زمن مرن 1</t>
  </si>
  <si>
    <t>Fleksibel T1</t>
  </si>
  <si>
    <t>T1 flessibile</t>
  </si>
  <si>
    <t>Elastyczne T1</t>
  </si>
  <si>
    <t>Гибкое T1</t>
  </si>
  <si>
    <t>Esnek T1</t>
  </si>
  <si>
    <t>زمن مرن 2</t>
  </si>
  <si>
    <t>Fleksibel T2</t>
  </si>
  <si>
    <t>T2 flessibile</t>
  </si>
  <si>
    <t>Elastyczne T2</t>
  </si>
  <si>
    <t>Гибкое T2</t>
  </si>
  <si>
    <t>Esnek T2</t>
  </si>
  <si>
    <t>أوتوماتيكي</t>
  </si>
  <si>
    <t>Авто</t>
  </si>
  <si>
    <t>منخفض</t>
  </si>
  <si>
    <t>Lav</t>
  </si>
  <si>
    <t>Basso</t>
  </si>
  <si>
    <t>Niski</t>
  </si>
  <si>
    <t>Низк</t>
  </si>
  <si>
    <t>Düşük</t>
  </si>
  <si>
    <t>مرتفع</t>
  </si>
  <si>
    <t>Høj</t>
  </si>
  <si>
    <t>Wysoki</t>
  </si>
  <si>
    <t>Выс</t>
  </si>
  <si>
    <t>Yüksek</t>
  </si>
  <si>
    <t>وحدة</t>
  </si>
  <si>
    <t>Einheit</t>
  </si>
  <si>
    <t>Unità</t>
  </si>
  <si>
    <t>Opakowanie</t>
  </si>
  <si>
    <t>Единица</t>
  </si>
  <si>
    <t>أسرع</t>
  </si>
  <si>
    <t>﻿Hurtigst</t>
  </si>
  <si>
    <t>Max velocità</t>
  </si>
  <si>
    <t>Najszybszy</t>
  </si>
  <si>
    <t>Самый быстр</t>
  </si>
  <si>
    <t>En hızlı</t>
  </si>
  <si>
    <t>سريع</t>
  </si>
  <si>
    <t>Hurtigere</t>
  </si>
  <si>
    <t>Più veloce</t>
  </si>
  <si>
    <t>Szybszy</t>
  </si>
  <si>
    <t>Быстрее</t>
  </si>
  <si>
    <t>Hızlı</t>
  </si>
  <si>
    <t>متوازن</t>
  </si>
  <si>
    <t>Afbalanceret</t>
  </si>
  <si>
    <t>Bilanciato</t>
  </si>
  <si>
    <t>Równomierny</t>
  </si>
  <si>
    <t>Сбаланс.</t>
  </si>
  <si>
    <t>Dengeli</t>
  </si>
  <si>
    <t>+ دقيق</t>
  </si>
  <si>
    <t>+ Præcis</t>
  </si>
  <si>
    <t>+ Genau</t>
  </si>
  <si>
    <t>+ Precyzyjny</t>
  </si>
  <si>
    <t>+ точный</t>
  </si>
  <si>
    <t>+ Hassas</t>
  </si>
  <si>
    <t>++ دقيق</t>
  </si>
  <si>
    <t>++ Præcise</t>
  </si>
  <si>
    <t>++ Genau</t>
  </si>
  <si>
    <t>++ Precyzyjny</t>
  </si>
  <si>
    <t>++ точный</t>
  </si>
  <si>
    <t>++ Hassas</t>
  </si>
  <si>
    <t>نعم</t>
  </si>
  <si>
    <t>Sì</t>
  </si>
  <si>
    <t>Да</t>
  </si>
  <si>
    <t>Нет</t>
  </si>
  <si>
    <t>Hayır</t>
  </si>
  <si>
    <t>كلاهما</t>
  </si>
  <si>
    <t>Begge</t>
  </si>
  <si>
    <t>Entrambi</t>
  </si>
  <si>
    <t>Oba</t>
  </si>
  <si>
    <t>Оба</t>
  </si>
  <si>
    <t>Her İkisi</t>
  </si>
  <si>
    <t>باب مفتوح</t>
  </si>
  <si>
    <t>Dør åben</t>
  </si>
  <si>
    <t>Portello aperto</t>
  </si>
  <si>
    <t>Drzwi otwarte</t>
  </si>
  <si>
    <t>Дверца откр</t>
  </si>
  <si>
    <t>باب مغلق</t>
  </si>
  <si>
    <t>Dør lukket</t>
  </si>
  <si>
    <t>Portello chiuso</t>
  </si>
  <si>
    <t>Drzwi zamknięte</t>
  </si>
  <si>
    <t>Дверца закр</t>
  </si>
  <si>
    <t xml:space="preserve">  إيقاف الدورة</t>
  </si>
  <si>
    <t>إنهاء الدورة</t>
  </si>
  <si>
    <t>Slut cyklus</t>
  </si>
  <si>
    <t>Fine ciclo</t>
  </si>
  <si>
    <t>Zakończ cykl</t>
  </si>
  <si>
    <t>Законч.цикл</t>
  </si>
  <si>
    <t>مدة تمركز القادف</t>
  </si>
  <si>
    <t>Strammer centreringstid</t>
  </si>
  <si>
    <t>Tempo centraggio espulsore</t>
  </si>
  <si>
    <t>Czas środkowania wyrzutnika</t>
  </si>
  <si>
    <t>Время центр.сбрасыв.</t>
  </si>
  <si>
    <t>مدة تفعيل القادف</t>
  </si>
  <si>
    <t>Strammer aktiveringstid</t>
  </si>
  <si>
    <t>Tempo attivazione espulsore</t>
  </si>
  <si>
    <t>Czas aktywacji wyrzutnika</t>
  </si>
  <si>
    <t>Время актив.сбрасыв.</t>
  </si>
  <si>
    <t>ضبط تلقيم iQ</t>
  </si>
  <si>
    <t>Tune iQ indfødning</t>
  </si>
  <si>
    <t>Regola aliment. iQ</t>
  </si>
  <si>
    <t>Dostosuj iQ Feed</t>
  </si>
  <si>
    <t>Регул.iQ Feed</t>
  </si>
  <si>
    <t>عداد مرن</t>
  </si>
  <si>
    <t>Fleksibel tæller</t>
  </si>
  <si>
    <t>Flexibler Zähler</t>
  </si>
  <si>
    <t>Contatore flessibile</t>
  </si>
  <si>
    <t>Licznik elastyczny</t>
  </si>
  <si>
    <t>Гибкий счетчик</t>
  </si>
  <si>
    <t>Esnek sayaç</t>
  </si>
  <si>
    <t>إعداد الماكينة</t>
  </si>
  <si>
    <t>Maskinkonfiguration</t>
  </si>
  <si>
    <t>Configurazione macchina</t>
  </si>
  <si>
    <t>Конфигурация машины</t>
  </si>
  <si>
    <t>مدة طمس التلقيم السائب</t>
  </si>
  <si>
    <t>Bulkindfødn. afblændingstid</t>
  </si>
  <si>
    <t>Tempo occultaz. fl. grosso</t>
  </si>
  <si>
    <t>Czas zaślepiania podajnika zbiorczego</t>
  </si>
  <si>
    <t>Время устр.сыпуч.</t>
  </si>
  <si>
    <t>Y.B. körleme süresi</t>
  </si>
  <si>
    <t>مدة طمس التلقيم بالتنقيط</t>
  </si>
  <si>
    <t>Red. indfødn. afblændingstid</t>
  </si>
  <si>
    <t>Tempo occultaz. fl. fine</t>
  </si>
  <si>
    <t>Czas zaślepiania podajnika końcowego</t>
  </si>
  <si>
    <t>Время устр.досыпки</t>
  </si>
  <si>
    <t>زمن الإرتداد منخفض المستوى</t>
  </si>
  <si>
    <t>Lav niveau debounce tid</t>
  </si>
  <si>
    <t>Rit. antirimb. livello basso</t>
  </si>
  <si>
    <t>Czas odbicia przy niskim poziomie</t>
  </si>
  <si>
    <t>Время устр.нижн.уровня</t>
  </si>
  <si>
    <t>زمن إعادة ملء قمع التلقيم</t>
  </si>
  <si>
    <t>Tragt genopfyldning tid</t>
  </si>
  <si>
    <t>Tempo riempim. tramoggia</t>
  </si>
  <si>
    <t>Czas ponownego napełniania kosza wyładowczego</t>
  </si>
  <si>
    <t>Время заполн.бункера</t>
  </si>
  <si>
    <t>كلمه سرالمُشغل</t>
  </si>
  <si>
    <t>Operatør adgangskode</t>
  </si>
  <si>
    <t>Bedienerpasswort</t>
  </si>
  <si>
    <t>Password operatore</t>
  </si>
  <si>
    <t>Hasło operatora</t>
  </si>
  <si>
    <t>Пароль оператора</t>
  </si>
  <si>
    <t>Operatör şifresi</t>
  </si>
  <si>
    <t>كلمه سرالمشرف</t>
  </si>
  <si>
    <t>Supervisor adgangskode</t>
  </si>
  <si>
    <t>Password supervisore</t>
  </si>
  <si>
    <t>Hasło kierownika</t>
  </si>
  <si>
    <t>Пароль руководит.</t>
  </si>
  <si>
    <t>كلمه سرPT</t>
  </si>
  <si>
    <t>PT adgangskode</t>
  </si>
  <si>
    <t>PT-Passwort</t>
  </si>
  <si>
    <t>Password PT</t>
  </si>
  <si>
    <t>Hasło PT</t>
  </si>
  <si>
    <t>Пароль PT</t>
  </si>
  <si>
    <t>PT şifresi</t>
  </si>
  <si>
    <t>مدة مهلة المُشغل</t>
  </si>
  <si>
    <t>Operatør log af slet</t>
  </si>
  <si>
    <t>Bediener-Logout löschen</t>
  </si>
  <si>
    <t>Ritardo logout operatore</t>
  </si>
  <si>
    <t>Opóźnienie wylogowania operatora</t>
  </si>
  <si>
    <t>Задерж.выхода операт</t>
  </si>
  <si>
    <t>مدة مهلة المشرف</t>
  </si>
  <si>
    <t>Supervisor log af slet</t>
  </si>
  <si>
    <t>Ritardo logout supervisore</t>
  </si>
  <si>
    <t>Opóźnienie wylogowania kierownika</t>
  </si>
  <si>
    <t>Задерж.выхода руковод</t>
  </si>
  <si>
    <t xml:space="preserve">  مدة مهلة PT</t>
  </si>
  <si>
    <t>PT log af slet</t>
  </si>
  <si>
    <t>PT Logout löschen</t>
  </si>
  <si>
    <t>Ritardo logout PT</t>
  </si>
  <si>
    <t>Opóźnienie wylogowania PT</t>
  </si>
  <si>
    <t>Задерж.выхода PT</t>
  </si>
  <si>
    <t>PT çıkış gecikmesi</t>
  </si>
  <si>
    <t>رقم برنامج الوزن</t>
  </si>
  <si>
    <t>Antal vejeprogr.</t>
  </si>
  <si>
    <t>N. progr. pesatura</t>
  </si>
  <si>
    <t>Liczba programów ważenia</t>
  </si>
  <si>
    <t>Номер прог.взвеш.</t>
  </si>
  <si>
    <t>تطبيق OIML</t>
  </si>
  <si>
    <t>OIML-program</t>
  </si>
  <si>
    <t>Applicazione OIML</t>
  </si>
  <si>
    <t>Aplikacja OIML</t>
  </si>
  <si>
    <t>Приложение OIML</t>
  </si>
  <si>
    <t>OIML uygulaması</t>
  </si>
  <si>
    <t>نوع المُلقم</t>
  </si>
  <si>
    <t>Indføder type</t>
  </si>
  <si>
    <t>Tipo alimentatore</t>
  </si>
  <si>
    <t>Typ podajnika</t>
  </si>
  <si>
    <t>Тип дозатора</t>
  </si>
  <si>
    <t>Besleyici tipi</t>
  </si>
  <si>
    <t>رقم الميزان</t>
  </si>
  <si>
    <t>Vægtnummer</t>
  </si>
  <si>
    <t>N. di bilancia</t>
  </si>
  <si>
    <t>Numer Wagi</t>
  </si>
  <si>
    <t>Номер весов</t>
  </si>
  <si>
    <t>لغة رقم 1</t>
  </si>
  <si>
    <t>Sprog #1</t>
  </si>
  <si>
    <t>Sprache #1</t>
  </si>
  <si>
    <t>Lingua n.1</t>
  </si>
  <si>
    <t>Język 1</t>
  </si>
  <si>
    <t>Язык #1</t>
  </si>
  <si>
    <t>Dil #1</t>
  </si>
  <si>
    <t>لغة رقم 2</t>
  </si>
  <si>
    <t>Sprog #2</t>
  </si>
  <si>
    <t>Sprache #2</t>
  </si>
  <si>
    <t>Lingua n.2</t>
  </si>
  <si>
    <t>Język 2</t>
  </si>
  <si>
    <t>Язык #2</t>
  </si>
  <si>
    <t>Dil #2</t>
  </si>
  <si>
    <t>لغة رقم 3</t>
  </si>
  <si>
    <t>Sprog #3</t>
  </si>
  <si>
    <t>Sprache #3</t>
  </si>
  <si>
    <t>Lingua n.3</t>
  </si>
  <si>
    <t>Język 3</t>
  </si>
  <si>
    <t>Язык #3</t>
  </si>
  <si>
    <t>Dil #3</t>
  </si>
  <si>
    <t>إعداد حامل الكيس</t>
  </si>
  <si>
    <t>Konfig. sækholder</t>
  </si>
  <si>
    <t>Konfig. Sackhalter</t>
  </si>
  <si>
    <t>Config. supporto sacco</t>
  </si>
  <si>
    <t>Konfiguracja uchwytu na worek</t>
  </si>
  <si>
    <t>Конфиг.мешкодерж.</t>
  </si>
  <si>
    <t>منفذ تقرير الإنتاج</t>
  </si>
  <si>
    <t>Produktion rapport port</t>
  </si>
  <si>
    <t>Produktionsbericht Port</t>
  </si>
  <si>
    <t>Porta rapporto produz.</t>
  </si>
  <si>
    <t>Port dla raportu dot. produkcji</t>
  </si>
  <si>
    <t>Порт произв. отчета</t>
  </si>
  <si>
    <t>Üretim raporu portu</t>
  </si>
  <si>
    <t>إعداد مخرج تسجيل الوحدة</t>
  </si>
  <si>
    <t>Enhed post udskriv konfig.</t>
  </si>
  <si>
    <t>Config. stampa reg. unità</t>
  </si>
  <si>
    <t>Konfiguracja drukowania rejestru opakowań</t>
  </si>
  <si>
    <t>Конфиг.печати зап. ед-ц</t>
  </si>
  <si>
    <t>Ünite kaydı yazdırma yapılandırması</t>
  </si>
  <si>
    <t>تصحيح الحفظ التلقائي</t>
  </si>
  <si>
    <t>Auto gem korrektion</t>
  </si>
  <si>
    <t>Salvat. autom. corr.</t>
  </si>
  <si>
    <t>Automatycznie zapisuj korektę</t>
  </si>
  <si>
    <t>Коррекция автосохр.</t>
  </si>
  <si>
    <t>Otomatik kayıt düzeltmesi</t>
  </si>
  <si>
    <t xml:space="preserve">تأخير طلب التفريغ </t>
  </si>
  <si>
    <t>Tømning anm. debouncing</t>
  </si>
  <si>
    <t>Antirimbalzo rich. scarico</t>
  </si>
  <si>
    <t>Odbicie żądania wyładowania</t>
  </si>
  <si>
    <t>Устр.запр.выгрузки</t>
  </si>
  <si>
    <t>منفذ الطباعة</t>
  </si>
  <si>
    <t>Udskrivning port</t>
  </si>
  <si>
    <t>Druckerport</t>
  </si>
  <si>
    <t>Porta stampa</t>
  </si>
  <si>
    <t>Port drukowania</t>
  </si>
  <si>
    <t>Порт печати</t>
  </si>
  <si>
    <t>Yazdırma portu</t>
  </si>
  <si>
    <t>يُتحكم به عن بعد</t>
  </si>
  <si>
    <t>Fjernstyret</t>
  </si>
  <si>
    <t>Extern gesteuert</t>
  </si>
  <si>
    <t>Controllo a distanza</t>
  </si>
  <si>
    <t>Sterowanie zdalne</t>
  </si>
  <si>
    <t>Дистанц.управл</t>
  </si>
  <si>
    <t>مستشعر تفريغ على الباب</t>
  </si>
  <si>
    <t>Tøm. på dørsensor</t>
  </si>
  <si>
    <t>Scarico su sens. port.</t>
  </si>
  <si>
    <t>Wyładuj po włączeniu czujnika drzwi</t>
  </si>
  <si>
    <t>Выгр.по датчику двери</t>
  </si>
  <si>
    <t>تنقيط خارجي بكميات كبيرة</t>
  </si>
  <si>
    <t>Drible ud i bulk</t>
  </si>
  <si>
    <t>Residuo fine in fl. grosso</t>
  </si>
  <si>
    <t>Wyłącz zbiorczo podawanie końcowe</t>
  </si>
  <si>
    <t>Досыпка в сыпучий</t>
  </si>
  <si>
    <t>رقم هاتف الدعم التقني</t>
  </si>
  <si>
    <t>Supporttelefonnummer</t>
  </si>
  <si>
    <t>Support-Telefonnummer</t>
  </si>
  <si>
    <t>N. telefono assistenza</t>
  </si>
  <si>
    <t>Nr telefonu do działu pomocy</t>
  </si>
  <si>
    <t>Номер тел.поддержки</t>
  </si>
  <si>
    <t>Destek telefon numarası</t>
  </si>
  <si>
    <t>رقم فاكس الدعم التقني</t>
  </si>
  <si>
    <t>Supportfaxnummer</t>
  </si>
  <si>
    <t>Support-Faxnummer</t>
  </si>
  <si>
    <t>N. fax assistenza</t>
  </si>
  <si>
    <t>Nr faksu do działu pomocy</t>
  </si>
  <si>
    <t>Номер факса поддерж</t>
  </si>
  <si>
    <t>Destek faks numarası</t>
  </si>
  <si>
    <t>رقم هاتف قسم قطع الغيار</t>
  </si>
  <si>
    <t>Parters telefonnummer</t>
  </si>
  <si>
    <t>Tel.-nummer Ersatzteile</t>
  </si>
  <si>
    <t>N. tel.ricambi</t>
  </si>
  <si>
    <t>Nr telefonu do działu części</t>
  </si>
  <si>
    <t>Номер тел.запчастей</t>
  </si>
  <si>
    <t>Parça telefon numarası</t>
  </si>
  <si>
    <t>رقم فاكس قسم قطع الغيار</t>
  </si>
  <si>
    <t>Parters faxnummer</t>
  </si>
  <si>
    <t>Faxnummer Ersatzteile</t>
  </si>
  <si>
    <t>N. fax ricambi</t>
  </si>
  <si>
    <t>Nr faksu do działu części</t>
  </si>
  <si>
    <t>Номер факса запчастей</t>
  </si>
  <si>
    <t>Parça faks numarası</t>
  </si>
  <si>
    <t>الرقم التسلسلي</t>
  </si>
  <si>
    <t>Serienummer</t>
  </si>
  <si>
    <t>Seriennummer</t>
  </si>
  <si>
    <t>Numero di serie</t>
  </si>
  <si>
    <t>Numer seryjny</t>
  </si>
  <si>
    <t>Серийный номер</t>
  </si>
  <si>
    <t>Seri numarası</t>
  </si>
  <si>
    <t>إسم الزبون</t>
  </si>
  <si>
    <t>Kundens navn</t>
  </si>
  <si>
    <t>Kundenname</t>
  </si>
  <si>
    <t>Nome cliente</t>
  </si>
  <si>
    <t>Nazwa klienta</t>
  </si>
  <si>
    <t>Имя клиента</t>
  </si>
  <si>
    <t>Müşteri adı</t>
  </si>
  <si>
    <t>موقع الزبون</t>
  </si>
  <si>
    <t>Kundelokation</t>
  </si>
  <si>
    <t>Kundenort</t>
  </si>
  <si>
    <t>Località cliente</t>
  </si>
  <si>
    <t>Lokalizacja klienta</t>
  </si>
  <si>
    <t>Местоположение клиента</t>
  </si>
  <si>
    <t>Müşteri konumu</t>
  </si>
  <si>
    <t>اسم خط المصنع</t>
  </si>
  <si>
    <t>Anlæg linjenavn</t>
  </si>
  <si>
    <t>Name Fertigungslinie</t>
  </si>
  <si>
    <t>Nome linea stabil.</t>
  </si>
  <si>
    <t>Nazwa linii zakładu</t>
  </si>
  <si>
    <t>Название линии завода</t>
  </si>
  <si>
    <t>Tesis hattı adı</t>
  </si>
  <si>
    <t>البريد الإلكتروني للدعم التقني</t>
  </si>
  <si>
    <t>Support-E-Mail</t>
  </si>
  <si>
    <t>Email assistenza</t>
  </si>
  <si>
    <t>Adres e-mail działu pomocy</t>
  </si>
  <si>
    <t>Эл.почт.поддрж</t>
  </si>
  <si>
    <t>البريد الإلكتروني لقسم قطع الغيار</t>
  </si>
  <si>
    <t>Parter e-mail</t>
  </si>
  <si>
    <t>Ersatzteile E-mail</t>
  </si>
  <si>
    <t>Email ricambi</t>
  </si>
  <si>
    <t>Adres e-mail działu części</t>
  </si>
  <si>
    <t>Эл.почт.запчастей</t>
  </si>
  <si>
    <t>Parça e-postası</t>
  </si>
  <si>
    <t>لا يوجد</t>
  </si>
  <si>
    <t>حفظ تهيئة الماكينة</t>
  </si>
  <si>
    <t>Gem maskinkonfig.</t>
  </si>
  <si>
    <t>Maschinenkonfig. speichern</t>
  </si>
  <si>
    <t>Salva config. macchina</t>
  </si>
  <si>
    <t>Zapisz konfigurację maszyny</t>
  </si>
  <si>
    <t>Сохр.конфиг.машины</t>
  </si>
  <si>
    <t>استعادة التهيئة الافتراضية</t>
  </si>
  <si>
    <t>Genopret stand.konfig.</t>
  </si>
  <si>
    <t>Ripristina config. predef.</t>
  </si>
  <si>
    <t>Przywróć konfigurację domyślną</t>
  </si>
  <si>
    <t>Восст.конфиг по умолч.</t>
  </si>
  <si>
    <t>تكرار العينة</t>
  </si>
  <si>
    <t>Prøveudtagn.frekvens</t>
  </si>
  <si>
    <t>Frequenza campione</t>
  </si>
  <si>
    <t>Częstotliwość pobierania próbek</t>
  </si>
  <si>
    <t>Выборка Частоты</t>
  </si>
  <si>
    <t>Numune sıklığı</t>
  </si>
  <si>
    <t>حجم العينة</t>
  </si>
  <si>
    <t>Prøvestørrelse</t>
  </si>
  <si>
    <t>Dimens. campione</t>
  </si>
  <si>
    <t>Wielkość próbki</t>
  </si>
  <si>
    <t>Выборка Размеров</t>
  </si>
  <si>
    <t>Numune boyutu</t>
  </si>
  <si>
    <t>تصحيح القطع</t>
  </si>
  <si>
    <t>Afbryd korrektion</t>
  </si>
  <si>
    <t>Correzione soglia</t>
  </si>
  <si>
    <t>Korekta przerywania</t>
  </si>
  <si>
    <t>Коррекц.отсечки</t>
  </si>
  <si>
    <t>Kesme düzeltmesi</t>
  </si>
  <si>
    <t>تصحيح قطع التفريغ</t>
  </si>
  <si>
    <t>Bulk afbryd korr.</t>
  </si>
  <si>
    <t>Corr. soglia alim. grossa</t>
  </si>
  <si>
    <t>Korekta przerwania podawania zbiorczego</t>
  </si>
  <si>
    <t>Коррекц.отсеч.сыпуч</t>
  </si>
  <si>
    <t>حد وقت التثبيت</t>
  </si>
  <si>
    <t>Stab. tidsfrist</t>
  </si>
  <si>
    <t>Limite tempo stabilizz.</t>
  </si>
  <si>
    <t>Limit czasu stabilizacji</t>
  </si>
  <si>
    <t>Пред.время стабил</t>
  </si>
  <si>
    <t>إبطاء زمن الدورة</t>
  </si>
  <si>
    <t>Langsom cyklus tid</t>
  </si>
  <si>
    <t>Durata ciclo lento</t>
  </si>
  <si>
    <t>Czas cyklu wolnego</t>
  </si>
  <si>
    <t>Время медл.цикла</t>
  </si>
  <si>
    <t>أقصى مدة لأبواب التفريغ</t>
  </si>
  <si>
    <t>Tømn. døre maks. tid</t>
  </si>
  <si>
    <t>Tempo max. port. scarico</t>
  </si>
  <si>
    <t>Czas maks. dla drzwi wyładowywania</t>
  </si>
  <si>
    <t>Макс.время разгр.дверей</t>
  </si>
  <si>
    <t>توقع التلقيم</t>
  </si>
  <si>
    <t>Indfødning fremskudt</t>
  </si>
  <si>
    <t>Anticipo alimentaz.</t>
  </si>
  <si>
    <t>Oczekiwanie na podawanie</t>
  </si>
  <si>
    <t>Ожидание подачи</t>
  </si>
  <si>
    <t>Besleme öngörüsü</t>
  </si>
  <si>
    <t>أقصى مدة لبوابة الإمساك</t>
  </si>
  <si>
    <t>Sluse maks. tid</t>
  </si>
  <si>
    <t>Tempo max. saracinesca</t>
  </si>
  <si>
    <t>Czas maks. dla drzwi zatrzaskowych</t>
  </si>
  <si>
    <t>Макс. время заслонки</t>
  </si>
  <si>
    <t>وقت الخروج عن التفاوت</t>
  </si>
  <si>
    <t>Uden for tol. tid</t>
  </si>
  <si>
    <t>Tempo fuori tolleranza</t>
  </si>
  <si>
    <t>Czas dla przekroczenia zakresu tolerancji</t>
  </si>
  <si>
    <t>Время за допуст.пред.</t>
  </si>
  <si>
    <t>مدة اكتشاف الكيس</t>
  </si>
  <si>
    <t>Sæk detektionstid</t>
  </si>
  <si>
    <t>Sackerkennungszeit</t>
  </si>
  <si>
    <t>Tempo rilevam. sacco</t>
  </si>
  <si>
    <t>Czas wykrywania worka</t>
  </si>
  <si>
    <t>Время обнар.мешка</t>
  </si>
  <si>
    <t>Çuval algılama süresi</t>
  </si>
  <si>
    <t xml:space="preserve">  تكرارالصفر</t>
  </si>
  <si>
    <t>Nul frekvens</t>
  </si>
  <si>
    <t>Frequenza zero</t>
  </si>
  <si>
    <t>Częstotliwość zerowa</t>
  </si>
  <si>
    <t>Нулев.частота</t>
  </si>
  <si>
    <t>تصحيح على المتوسط</t>
  </si>
  <si>
    <t>Korrektion i gennemsnit</t>
  </si>
  <si>
    <t>Correzione su media</t>
  </si>
  <si>
    <t>Korekta średniej</t>
  </si>
  <si>
    <t>Коррекция по среднему</t>
  </si>
  <si>
    <t>Ortalamada düzeltme</t>
  </si>
  <si>
    <t>حد إصلاح القطع</t>
  </si>
  <si>
    <t>Afbryd korrektion grænse</t>
  </si>
  <si>
    <t>Limite correzione soglia</t>
  </si>
  <si>
    <t>Limit korekty przerywania</t>
  </si>
  <si>
    <t>Предел.коррекц.отсечки</t>
  </si>
  <si>
    <t>وزن الصفر المسموح</t>
  </si>
  <si>
    <t>Nul grænse</t>
  </si>
  <si>
    <t>Limite zero</t>
  </si>
  <si>
    <t>Limit zerowy</t>
  </si>
  <si>
    <t>Нулев.предел</t>
  </si>
  <si>
    <t>إيقاف التصفير التلقائي</t>
  </si>
  <si>
    <t>Deaktivér auto nul</t>
  </si>
  <si>
    <t>Disabilita zero autom.</t>
  </si>
  <si>
    <t>Wyłącz zerowanie automatyczne</t>
  </si>
  <si>
    <t>Откл.авто обнул.</t>
  </si>
  <si>
    <t>حجم المرشح البطئ</t>
  </si>
  <si>
    <t>Langsom filterstørrelse</t>
  </si>
  <si>
    <t>Misura filtro lento</t>
  </si>
  <si>
    <t>Rozmiar filtra powolnego</t>
  </si>
  <si>
    <t>Размер медл.флтра</t>
  </si>
  <si>
    <t>Yavaş filtre boyutu</t>
  </si>
  <si>
    <t>حجم المرشح السريع</t>
  </si>
  <si>
    <t>Hurtig filterstørrelse</t>
  </si>
  <si>
    <t>Misura filtro veloce</t>
  </si>
  <si>
    <t>Rozmiar filtra szybkiego</t>
  </si>
  <si>
    <t>Размер быстр.флтра</t>
  </si>
  <si>
    <t>Hızlı filtre boyutu</t>
  </si>
  <si>
    <t>حجم المرشح الوامض</t>
  </si>
  <si>
    <t>Flash filterstørrelse</t>
  </si>
  <si>
    <t>Misura filtro flash</t>
  </si>
  <si>
    <t>Rozmiar filtra błyskawicznego</t>
  </si>
  <si>
    <t>Размер мгнов.флтра</t>
  </si>
  <si>
    <t>Flaş filtre boyutu</t>
  </si>
  <si>
    <t>حفظ معلمات الماكينة</t>
  </si>
  <si>
    <t>Gem maskinparametre</t>
  </si>
  <si>
    <t>Maschinenparameter speichern</t>
  </si>
  <si>
    <t>Salva parametri macchina</t>
  </si>
  <si>
    <t>Zapisz parametry maszyny</t>
  </si>
  <si>
    <t>Сохранить парам-ы машины</t>
  </si>
  <si>
    <t>Makine parametrelerini kaydet</t>
  </si>
  <si>
    <t>استعادة المعلمات الافتراضية</t>
  </si>
  <si>
    <t>Genopret standardparametre</t>
  </si>
  <si>
    <t>Ripristina parametri predefiniti</t>
  </si>
  <si>
    <t>Przywróć parametry domyślne</t>
  </si>
  <si>
    <t>Восст.параметры по умолч.</t>
  </si>
  <si>
    <t>Varsayılan parametreleri geri yükle</t>
  </si>
  <si>
    <t>Parada de emergência</t>
  </si>
  <si>
    <t>آنخفاض ضغط الهواء</t>
  </si>
  <si>
    <t>Lavt lufttryk</t>
  </si>
  <si>
    <t>Pressione aria bassa</t>
  </si>
  <si>
    <t>Niskie ciśnienie powietrza</t>
  </si>
  <si>
    <t>Низкое давл.возд.</t>
  </si>
  <si>
    <t>Düşük hava basıncı</t>
  </si>
  <si>
    <t>بواية الإمساك غير مفتوحة</t>
  </si>
  <si>
    <t>Sluse ikke åben</t>
  </si>
  <si>
    <t>Saracinesca non aperta</t>
  </si>
  <si>
    <t>Drzwi zatrzaskowe nie są otwarte</t>
  </si>
  <si>
    <t>Заслонка не открыта</t>
  </si>
  <si>
    <t>خطأ في النظام</t>
  </si>
  <si>
    <t>Systemfejl</t>
  </si>
  <si>
    <t>Systemfehler</t>
  </si>
  <si>
    <t>Błąd systemu</t>
  </si>
  <si>
    <t>Систем.ошибка</t>
  </si>
  <si>
    <t>Sistem hatası</t>
  </si>
  <si>
    <t>باب التفريغ غير مغلق</t>
  </si>
  <si>
    <t>Tømningsdør ikke lukket</t>
  </si>
  <si>
    <t>Portello di scarico non chiuso</t>
  </si>
  <si>
    <t>Drzwi wyładowywania nie są zamknięte</t>
  </si>
  <si>
    <t>Разгруз.дверь не закрыта</t>
  </si>
  <si>
    <t>سعة زائدة</t>
  </si>
  <si>
    <t>Overskredet kapacitet</t>
  </si>
  <si>
    <t>Capacità superata</t>
  </si>
  <si>
    <t>Przekroczono objętość</t>
  </si>
  <si>
    <t>Превыш.вместимость</t>
  </si>
  <si>
    <t>Kapasite aşıldı</t>
  </si>
  <si>
    <t>تفريغ طويل للغاية</t>
  </si>
  <si>
    <t>Tømning for lang</t>
  </si>
  <si>
    <t>Durata scarico eccessiva</t>
  </si>
  <si>
    <t>Zbyt długie wyładowywanie</t>
  </si>
  <si>
    <t>Выгрузка слишк.долго</t>
  </si>
  <si>
    <t>Boşaltma çok uzun</t>
  </si>
  <si>
    <t>ثبات طويل للغاية</t>
  </si>
  <si>
    <t>Stabilisering for lang</t>
  </si>
  <si>
    <t>Stabilizzaz. troppo lunga</t>
  </si>
  <si>
    <t>Zbyt długa stabilizacja</t>
  </si>
  <si>
    <t>Стабилиз.слишком долго</t>
  </si>
  <si>
    <t>Stabilizasyon çok uzun</t>
  </si>
  <si>
    <t>صفر خارج النطاق</t>
  </si>
  <si>
    <t>Nul uden for interval</t>
  </si>
  <si>
    <t>Null außerhalb des Bereichs</t>
  </si>
  <si>
    <t>Zero fuori limiti</t>
  </si>
  <si>
    <t>Zero jest poza zakresem</t>
  </si>
  <si>
    <t>Ноль вне диапазона</t>
  </si>
  <si>
    <t>كيس غير مكتشف</t>
  </si>
  <si>
    <t>Sæk ikke detekteret</t>
  </si>
  <si>
    <t>Sack nicht erkannt</t>
  </si>
  <si>
    <t>Sacco non rilevato</t>
  </si>
  <si>
    <t>Nie wykryto worka</t>
  </si>
  <si>
    <t>мешок не обнаружен</t>
  </si>
  <si>
    <t>اكتشاف غير منطقي لقمع التلقيم</t>
  </si>
  <si>
    <t>Indfødningstragt ulogisk detektion</t>
  </si>
  <si>
    <t>Rilev. anomalo tramoggia ingresso</t>
  </si>
  <si>
    <t>Irracjonalne wykrycie kosza wyładowczego przenośnika</t>
  </si>
  <si>
    <t>Нелогичн.обнаруж.бункера подачи</t>
  </si>
  <si>
    <t>قمع تلقيم منخفض المستوى</t>
  </si>
  <si>
    <t>Indfødningstragt lavt niveau</t>
  </si>
  <si>
    <t>Livello basso tramoggia ingresso</t>
  </si>
  <si>
    <t>Niski poziom kosza wyładowczego przenośnika</t>
  </si>
  <si>
    <t>Низк.уров.бункера подачи</t>
  </si>
  <si>
    <t>البطارية منخفضة</t>
  </si>
  <si>
    <t>Lavt batteriniveau</t>
  </si>
  <si>
    <t>Batterie leer</t>
  </si>
  <si>
    <t>Batt. scarica</t>
  </si>
  <si>
    <t>Niski poziom naładowania</t>
  </si>
  <si>
    <t>Низк.заряд батар.</t>
  </si>
  <si>
    <t>دورة بطيئة</t>
  </si>
  <si>
    <t>Langsom cyklus</t>
  </si>
  <si>
    <t>Cykl wolny</t>
  </si>
  <si>
    <t>Медл. цикл</t>
  </si>
  <si>
    <t>طمس التفريغ لمدة طويلة</t>
  </si>
  <si>
    <t>Bulk afblænding for lang</t>
  </si>
  <si>
    <t>Durata eccess. occultaz. fl. grosso</t>
  </si>
  <si>
    <t>Zbyt długi czas zaślepiania podajnika zbiorczego</t>
  </si>
  <si>
    <t>Устран.сыпуч.слиш.долго</t>
  </si>
  <si>
    <t>طمس التنقيط لمدة طويلة</t>
  </si>
  <si>
    <t>Reduceret indfødn. afblænding for lang</t>
  </si>
  <si>
    <t>Durata eccess. occultaz. fl. fine</t>
  </si>
  <si>
    <t>Zbyt długi czas zaślepiania podajnika końcowego</t>
  </si>
  <si>
    <t>Устран.досыпки слиш.долго</t>
  </si>
  <si>
    <t>تحذير النظام</t>
  </si>
  <si>
    <t>系统警告</t>
  </si>
  <si>
    <t>Systémové varování</t>
  </si>
  <si>
    <t>Systemadvarsel</t>
  </si>
  <si>
    <t>Systeemwaarschuwing</t>
  </si>
  <si>
    <t>Systemwarnung</t>
  </si>
  <si>
    <t>Rendszer figyelmeztetés</t>
  </si>
  <si>
    <t>Avviso di sistema</t>
  </si>
  <si>
    <t>Ostrzeżenie systemowe</t>
  </si>
  <si>
    <t>Avert. sistem</t>
  </si>
  <si>
    <t>Сист.предупр.</t>
  </si>
  <si>
    <t>Systémová výstraha</t>
  </si>
  <si>
    <t>คำเตือนระบบ</t>
  </si>
  <si>
    <t>Sistem uyarısı</t>
  </si>
  <si>
    <t>انتظار البدء</t>
  </si>
  <si>
    <t>Afventer start</t>
  </si>
  <si>
    <t>Warte auf Start</t>
  </si>
  <si>
    <t>In attesa di avvio</t>
  </si>
  <si>
    <t>Oczekiwanie na uruchomienie</t>
  </si>
  <si>
    <t>Ожидание пуска</t>
  </si>
  <si>
    <t>Başlamak için bekliyor</t>
  </si>
  <si>
    <t>عملية التثبيت</t>
  </si>
  <si>
    <t>Stabilisering</t>
  </si>
  <si>
    <t>Stabilizz.</t>
  </si>
  <si>
    <t>Stabilizacja</t>
  </si>
  <si>
    <t>Стабилизация</t>
  </si>
  <si>
    <t>Stabilizasyon</t>
  </si>
  <si>
    <t xml:space="preserve"> عملية التلقيم</t>
  </si>
  <si>
    <t>Indfødning</t>
  </si>
  <si>
    <t>Alimentaz.</t>
  </si>
  <si>
    <t>Podawanie</t>
  </si>
  <si>
    <t>Подача</t>
  </si>
  <si>
    <t>Besleme</t>
  </si>
  <si>
    <t>انعدام الإنجاز</t>
  </si>
  <si>
    <t>Nul udført</t>
  </si>
  <si>
    <t>Zero completo</t>
  </si>
  <si>
    <t>Wykonano zerowanie</t>
  </si>
  <si>
    <t>Обнулирование завершено</t>
  </si>
  <si>
    <t>زيادة التلقيم</t>
  </si>
  <si>
    <t>Efterfyldning indfødning</t>
  </si>
  <si>
    <t>Regolazione alimentaz.</t>
  </si>
  <si>
    <t>Podawanie dopełniające</t>
  </si>
  <si>
    <t>Подача заполн.</t>
  </si>
  <si>
    <t>انتظار إشارة الآلة الموالية</t>
  </si>
  <si>
    <t>Afventer nedstrøms sikkerhedslås</t>
  </si>
  <si>
    <t>In attesa interblocco a valle</t>
  </si>
  <si>
    <t>Oczekująca blokada na wylocie</t>
  </si>
  <si>
    <t>Ожидание блокир.по потоку</t>
  </si>
  <si>
    <t>التفريغ (حسب المؤقت)</t>
  </si>
  <si>
    <t>Tømning (på timer)</t>
  </si>
  <si>
    <t>Scarico (su timer)</t>
  </si>
  <si>
    <t>Wyładowywanie (wg regulatora czasowego)</t>
  </si>
  <si>
    <t>Выгрузка(по таймеру)</t>
  </si>
  <si>
    <t>التفريغ (حسب الوزن)</t>
  </si>
  <si>
    <t>Tøm (på vægt)</t>
  </si>
  <si>
    <t>Scarico (su peso)</t>
  </si>
  <si>
    <t>Wyładowywanie (wg masy)</t>
  </si>
  <si>
    <t>Выгрузка(по весу)</t>
  </si>
  <si>
    <t>نفخ الكيس</t>
  </si>
  <si>
    <t>Sæk oppustning</t>
  </si>
  <si>
    <t>Pompowanie worka</t>
  </si>
  <si>
    <t>Продув.мешка</t>
  </si>
  <si>
    <t>انتظار اكتشاف الكيس</t>
  </si>
  <si>
    <t>Afventer sækdetektion</t>
  </si>
  <si>
    <t>Warten auf Sackerkennung</t>
  </si>
  <si>
    <t>In attesa rilevamento sacco</t>
  </si>
  <si>
    <t>Oczekujące wykrycie worka</t>
  </si>
  <si>
    <t>Ожидание обнар.мешка</t>
  </si>
  <si>
    <t>طمس التفريغ</t>
  </si>
  <si>
    <t>Bulk afblænding</t>
  </si>
  <si>
    <t>Occultaz. flusso grosso</t>
  </si>
  <si>
    <t>Zaślepianie podajnika zbiorczego</t>
  </si>
  <si>
    <t>Устран.сыпуч.</t>
  </si>
  <si>
    <t>Bulk indfødning</t>
  </si>
  <si>
    <t>Alimentaz. grossa</t>
  </si>
  <si>
    <t>Подача Сыпуч.</t>
  </si>
  <si>
    <t>طمس وسيط</t>
  </si>
  <si>
    <t>Mel. afblænding</t>
  </si>
  <si>
    <t>Occultaz. flusso intermedio</t>
  </si>
  <si>
    <t>Zaślepianie podajnika pośredniego</t>
  </si>
  <si>
    <t>Устран.промежут.</t>
  </si>
  <si>
    <t>Ara körleme</t>
  </si>
  <si>
    <t xml:space="preserve">تلقيم وسيط </t>
  </si>
  <si>
    <t>Alimentaz. intermedia</t>
  </si>
  <si>
    <t>Промежуточная подача</t>
  </si>
  <si>
    <t>طمس التنقيط</t>
  </si>
  <si>
    <t>Reduceret indfødn. afblænding</t>
  </si>
  <si>
    <t>Occultaz. flusso fine</t>
  </si>
  <si>
    <t>Zaślepianie podajnika końcowego</t>
  </si>
  <si>
    <t>Устран.досыпки</t>
  </si>
  <si>
    <t>Alimentaz. fine</t>
  </si>
  <si>
    <t>انتظار التفريغ اليدوي</t>
  </si>
  <si>
    <t>Afventer manuel tømning</t>
  </si>
  <si>
    <t>In attesa scarico manuale</t>
  </si>
  <si>
    <t>Oczekiwanie na wyładowanie ręczne</t>
  </si>
  <si>
    <t>Ожидание ручной выгрузки</t>
  </si>
  <si>
    <t>دورة تلقيم في الانتظار</t>
  </si>
  <si>
    <t>Indfødningscyklus i venteposition</t>
  </si>
  <si>
    <t>Ciclo aliment. in pausa</t>
  </si>
  <si>
    <t>Cykl podawania został wstrzymany</t>
  </si>
  <si>
    <t>Приост.цикл подачи</t>
  </si>
  <si>
    <t>نهاية الدفعة</t>
  </si>
  <si>
    <t>Parti slut</t>
  </si>
  <si>
    <t>Ende des Batches</t>
  </si>
  <si>
    <t>Fine lotto</t>
  </si>
  <si>
    <t>Koniec partii</t>
  </si>
  <si>
    <t>Конец партии</t>
  </si>
  <si>
    <t>تموضع المشغل</t>
  </si>
  <si>
    <t>Aktuator positionering</t>
  </si>
  <si>
    <t>Posizionam. attuatore</t>
  </si>
  <si>
    <t>Ustalanie położenia urządzenia uruchamiającego</t>
  </si>
  <si>
    <t>Установка привода</t>
  </si>
  <si>
    <t>Aktüatör konumlandırması</t>
  </si>
  <si>
    <t>لا يزال الكيس موجود في القادف</t>
  </si>
  <si>
    <t>Sæk stadig ved strammer</t>
  </si>
  <si>
    <t>Sacco fermo su espulsore</t>
  </si>
  <si>
    <t>Worek nadal znajduje się przy wyrzutniku</t>
  </si>
  <si>
    <t>Мешок еще у сбрасыв.</t>
  </si>
  <si>
    <t>قادف غير مسحوب</t>
  </si>
  <si>
    <t>Sækstrammer ikke tilbagetrukket</t>
  </si>
  <si>
    <t>Espuls. non arretrato</t>
  </si>
  <si>
    <t>Nie cofnięto wyrzutnika</t>
  </si>
  <si>
    <t>Сбрасыв.не втянут</t>
  </si>
  <si>
    <t>تحديد المدخل/المخرج المتوفر</t>
  </si>
  <si>
    <t>Vælg tilgængelig I/O</t>
  </si>
  <si>
    <t>Selez. I/O disponibile</t>
  </si>
  <si>
    <t>Wybierz dostępne we/wy</t>
  </si>
  <si>
    <t>Выбрать доступн.вв/выв</t>
  </si>
  <si>
    <t>Kullanılabilir G/Ç seç</t>
  </si>
  <si>
    <t>رقم المخرج</t>
  </si>
  <si>
    <t>Output nr.</t>
  </si>
  <si>
    <t>N. uscita</t>
  </si>
  <si>
    <t>Nr wyjścia</t>
  </si>
  <si>
    <t>№ вывода</t>
  </si>
  <si>
    <t>Çıkış No.</t>
  </si>
  <si>
    <t>نوع الإختبار</t>
  </si>
  <si>
    <t>Kontakt type</t>
  </si>
  <si>
    <t>Kontakttyp</t>
  </si>
  <si>
    <t>Tipo contatto</t>
  </si>
  <si>
    <t>Typ styku</t>
  </si>
  <si>
    <t>Тип контакта</t>
  </si>
  <si>
    <t>Kontak tipi</t>
  </si>
  <si>
    <t>نقطة تحديد الوزن</t>
  </si>
  <si>
    <t>Vægt setpunkt</t>
  </si>
  <si>
    <t>Impostazione peso</t>
  </si>
  <si>
    <t>Wartość zadana masy</t>
  </si>
  <si>
    <t>Зад.знач.веса</t>
  </si>
  <si>
    <t>Ağırlık ayar noktası</t>
  </si>
  <si>
    <t>اسم المدخل/المخرج</t>
  </si>
  <si>
    <t>I/O navn</t>
  </si>
  <si>
    <t>E/A-Name</t>
  </si>
  <si>
    <t>Nome I/O</t>
  </si>
  <si>
    <t>Nazwa we/wy</t>
  </si>
  <si>
    <t>Имя вв./выв.</t>
  </si>
  <si>
    <t>G/Ç adı</t>
  </si>
  <si>
    <t>المؤقت</t>
  </si>
  <si>
    <t>Regulator czasowy</t>
  </si>
  <si>
    <t>Таймер</t>
  </si>
  <si>
    <t>Zamanlayıcı</t>
  </si>
  <si>
    <t>Предв.настр</t>
  </si>
  <si>
    <t>حالة المفتاح</t>
  </si>
  <si>
    <t>Switch tilstand</t>
  </si>
  <si>
    <t>Schaltzustand</t>
  </si>
  <si>
    <t>Stato interr.</t>
  </si>
  <si>
    <t>Stan przełącznika</t>
  </si>
  <si>
    <t>Сост.перекл.</t>
  </si>
  <si>
    <t>Durumu değiştir</t>
  </si>
  <si>
    <t>مدخل/مخرج صالح</t>
  </si>
  <si>
    <t>I/O gyldig</t>
  </si>
  <si>
    <t>E/A gültig</t>
  </si>
  <si>
    <t>I/O valido</t>
  </si>
  <si>
    <t>Prawidłowe we/wy</t>
  </si>
  <si>
    <t>Допуст.вв/выв</t>
  </si>
  <si>
    <t>G/Ç geçerli</t>
  </si>
  <si>
    <t>نقطة تحديد 1 لبرنامج الوزن</t>
  </si>
  <si>
    <t>VP SP1</t>
  </si>
  <si>
    <t>SP1 WP</t>
  </si>
  <si>
    <t>WZ1 PW</t>
  </si>
  <si>
    <t>ПВ SP1</t>
  </si>
  <si>
    <t>TP SP1</t>
  </si>
  <si>
    <t>نقطة تحديد 2 لبرنامج الوزن</t>
  </si>
  <si>
    <t>VP SP2</t>
  </si>
  <si>
    <t>SP2 WP</t>
  </si>
  <si>
    <t>WZ2 PW</t>
  </si>
  <si>
    <t>ПВ SP2</t>
  </si>
  <si>
    <t>TP SP2</t>
  </si>
  <si>
    <t>مؤقت 1 لبرنامج الوزن</t>
  </si>
  <si>
    <t>VP timer 1</t>
  </si>
  <si>
    <t>WP Timer 1</t>
  </si>
  <si>
    <t>Timer 1 WP</t>
  </si>
  <si>
    <t>Regulator czasowy 1 PW</t>
  </si>
  <si>
    <t>Таймер ПВ 1</t>
  </si>
  <si>
    <t>TP zamanlayıcı 1</t>
  </si>
  <si>
    <t>مؤقت 2 لبرنامج الوزن</t>
  </si>
  <si>
    <t>VP timer 2</t>
  </si>
  <si>
    <t>WP Timer 2</t>
  </si>
  <si>
    <t>Timer 2 WP</t>
  </si>
  <si>
    <t>Regulator czasowy 2 PW</t>
  </si>
  <si>
    <t>Таймер ПВ 2</t>
  </si>
  <si>
    <t>TP zamanlayıcı 2</t>
  </si>
  <si>
    <t>عداد برنامج الوزن</t>
  </si>
  <si>
    <t>VP tæller</t>
  </si>
  <si>
    <t>WP-Zähler</t>
  </si>
  <si>
    <t>Contatore WP</t>
  </si>
  <si>
    <t>Licznik PW</t>
  </si>
  <si>
    <t>Счетчик ПВ</t>
  </si>
  <si>
    <t>TP sayacı</t>
  </si>
  <si>
    <t>نقطة تحديد 1 لمعلمات الماكينة</t>
  </si>
  <si>
    <t>SP1 MP</t>
  </si>
  <si>
    <t>WZ1 PM</t>
  </si>
  <si>
    <t>ПМ SP1</t>
  </si>
  <si>
    <t>نقطة تحديد 2 لمعلمات الماكينة</t>
  </si>
  <si>
    <t>SP2 MP</t>
  </si>
  <si>
    <t>WZ2 PM</t>
  </si>
  <si>
    <t>ПМ SP2</t>
  </si>
  <si>
    <t>مؤقت 1لمعلمات الماكينة</t>
  </si>
  <si>
    <t>Timer 1 MP</t>
  </si>
  <si>
    <t>Regulator czasowy 1 PM</t>
  </si>
  <si>
    <t>Таймер ПМ 1</t>
  </si>
  <si>
    <t>MP Zamanlayıcı 1</t>
  </si>
  <si>
    <t>مؤقت 2 لمعلمات الماكينة</t>
  </si>
  <si>
    <t>Timer 2 MP</t>
  </si>
  <si>
    <t>Regulator czasowy 2 PM</t>
  </si>
  <si>
    <t>Таймер ПМ 2</t>
  </si>
  <si>
    <t>MP Zamanlayıcı 2</t>
  </si>
  <si>
    <t>عداد معلمات الماكينة</t>
  </si>
  <si>
    <t>MP tæller</t>
  </si>
  <si>
    <t>MP-Zähler</t>
  </si>
  <si>
    <t>Contatore MP</t>
  </si>
  <si>
    <t>Licznik PM</t>
  </si>
  <si>
    <t>Счетчик ПМ</t>
  </si>
  <si>
    <t>MP Sayacı</t>
  </si>
  <si>
    <t xml:space="preserve">نوع العد </t>
  </si>
  <si>
    <t>Tælletilstand</t>
  </si>
  <si>
    <t>Zählmodus</t>
  </si>
  <si>
    <t>Mod. conteggio</t>
  </si>
  <si>
    <t>Tryb liczenia</t>
  </si>
  <si>
    <t>Режим счета</t>
  </si>
  <si>
    <t>Sayma modu</t>
  </si>
  <si>
    <t>التأخير الأولي</t>
  </si>
  <si>
    <t>Indledende forsinkelse</t>
  </si>
  <si>
    <t>Ritardo iniziale</t>
  </si>
  <si>
    <t>Opóźnienie wstępne</t>
  </si>
  <si>
    <t>Исх.задержка</t>
  </si>
  <si>
    <t>İlk gecikme</t>
  </si>
  <si>
    <t>وقت ON</t>
  </si>
  <si>
    <t>ON tid</t>
  </si>
  <si>
    <t>Zeit EIN</t>
  </si>
  <si>
    <t>Tempo ON</t>
  </si>
  <si>
    <t>Czas włączenia (ON)</t>
  </si>
  <si>
    <t>Время ON</t>
  </si>
  <si>
    <t>وقت OFF</t>
  </si>
  <si>
    <t>OFF tid</t>
  </si>
  <si>
    <t>Zeit AUS</t>
  </si>
  <si>
    <t>Tempo OFF</t>
  </si>
  <si>
    <t>Czas wyłączenia (OFF)</t>
  </si>
  <si>
    <t>Время OFF</t>
  </si>
  <si>
    <t>مصدر الضبط المسبق</t>
  </si>
  <si>
    <t>Forindstil kilde</t>
  </si>
  <si>
    <t>Voreinstellungen beziehen</t>
  </si>
  <si>
    <t>Preimposta origine</t>
  </si>
  <si>
    <t>Źródło ustawienia wstępnego</t>
  </si>
  <si>
    <t>Ист.предвар.настр.</t>
  </si>
  <si>
    <t>النبض</t>
  </si>
  <si>
    <t>Pulsering</t>
  </si>
  <si>
    <t>Pulsieren</t>
  </si>
  <si>
    <t>A impulsi</t>
  </si>
  <si>
    <t>Praca impulsowa</t>
  </si>
  <si>
    <t>Пульс.</t>
  </si>
  <si>
    <t>المؤقتات</t>
  </si>
  <si>
    <t>Timere</t>
  </si>
  <si>
    <t>Regulatory czasowe</t>
  </si>
  <si>
    <t>Таймеры</t>
  </si>
  <si>
    <t>التهيئة</t>
  </si>
  <si>
    <t>Configurazione</t>
  </si>
  <si>
    <t>Конфигурация</t>
  </si>
  <si>
    <t>للإلغاء اضغط هنا</t>
  </si>
  <si>
    <t>Tryk her for at annullere</t>
  </si>
  <si>
    <t>Premere qui per annullare</t>
  </si>
  <si>
    <t>Naciśnij tutaj, aby anulować</t>
  </si>
  <si>
    <t>Нажать для отмены</t>
  </si>
  <si>
    <t>İptal etmek için buraya basın</t>
  </si>
  <si>
    <t>بدء التشغيل</t>
  </si>
  <si>
    <t>starter</t>
  </si>
  <si>
    <t>startet</t>
  </si>
  <si>
    <t>in fase di avvio</t>
  </si>
  <si>
    <t>uruchamia się</t>
  </si>
  <si>
    <t>запускается</t>
  </si>
  <si>
    <t>başlatılıyor</t>
  </si>
  <si>
    <t>وضع الخدمة متوفر فقط \n في وضع OFF مع صلاحية الدخول صحيحة للمستخدم</t>
  </si>
  <si>
    <t>Servicetilstand tilgængelig ku\nni FRA-tilstand med passende brugeradgang</t>
  </si>
  <si>
    <t>Servicemodus nur in AUS-Modus mit\nkorrektem Benutzerzugriff verfügbar</t>
  </si>
  <si>
    <t>Mod. assistenza disponibile solo i\nn mod. OFF con livello accesso utente adeguato</t>
  </si>
  <si>
    <t>Tryb serwisowy jest dostępny tylko\n w trybie OFF dla użytkowników z odpowiednimi uprawnieniami dostępu</t>
  </si>
  <si>
    <t>Servisný režim dostupný le\nnv režime OFF s riadnym používateľským prístupom</t>
  </si>
  <si>
    <t>زمن شاشة التوقف</t>
  </si>
  <si>
    <t>Pauseskærm tid</t>
  </si>
  <si>
    <t>Bildschirmschonerzeit</t>
  </si>
  <si>
    <t>Tempo salva schermo</t>
  </si>
  <si>
    <t>Czas wygaszacza ekranu</t>
  </si>
  <si>
    <t>Время экран.заставки</t>
  </si>
  <si>
    <t>Ekran koruyucu süresi</t>
  </si>
  <si>
    <t>وضع التغذية السريعة</t>
  </si>
  <si>
    <t>快速送料模式</t>
  </si>
  <si>
    <t>Rychlý Režim Podávání</t>
  </si>
  <si>
    <t>Hurtig Fodring Tilstand</t>
  </si>
  <si>
    <t>Snelle Voeding Modus</t>
  </si>
  <si>
    <t>Mode Alim. Rapide</t>
  </si>
  <si>
    <t>Gyors Etetési Mód</t>
  </si>
  <si>
    <t>Modalità di Alim. Veloce</t>
  </si>
  <si>
    <t>Szybki Tryb Karmienia</t>
  </si>
  <si>
    <t>Modo de Alim. Rápida</t>
  </si>
  <si>
    <t>Modul de Alim. Rapidă</t>
  </si>
  <si>
    <t>режим быстрой подачи</t>
  </si>
  <si>
    <t>Režim Rýchleho Podávania</t>
  </si>
  <si>
    <t>لكل وزن</t>
  </si>
  <si>
    <t>每重量</t>
  </si>
  <si>
    <t>Na Hmotnost</t>
  </si>
  <si>
    <t>Pr. Vægt</t>
  </si>
  <si>
    <t xml:space="preserve"> Per Gewicht</t>
  </si>
  <si>
    <t>Par Poids</t>
  </si>
  <si>
    <t>Súlyonként</t>
  </si>
  <si>
    <t xml:space="preserve"> Per Peso</t>
  </si>
  <si>
    <t>Na Wagę</t>
  </si>
  <si>
    <t>Por Peso</t>
  </si>
  <si>
    <t xml:space="preserve"> Pe Greutate</t>
  </si>
  <si>
    <t>на вес</t>
  </si>
  <si>
    <t>Na Hmotnosť</t>
  </si>
  <si>
    <t>بالوقت</t>
  </si>
  <si>
    <t>每次</t>
  </si>
  <si>
    <t>Za čas</t>
  </si>
  <si>
    <t>Pr. Tid</t>
  </si>
  <si>
    <t>Per Keer</t>
  </si>
  <si>
    <t>Par Temps</t>
  </si>
  <si>
    <t>Időben</t>
  </si>
  <si>
    <t>Per Volta</t>
  </si>
  <si>
    <t>Za Każdym Razem</t>
  </si>
  <si>
    <t>Por Tempo</t>
  </si>
  <si>
    <t>Pe Timp</t>
  </si>
  <si>
    <t>за раз</t>
  </si>
  <si>
    <t>Por Tiempo</t>
  </si>
  <si>
    <t>سريع وقت التغذية</t>
  </si>
  <si>
    <t>快速喂食时间</t>
  </si>
  <si>
    <t>Rychlé Krmení</t>
  </si>
  <si>
    <t>Hurtig Fodringstid</t>
  </si>
  <si>
    <t>Snelle Voedingstijd</t>
  </si>
  <si>
    <t>Temps Alim. Rapide</t>
  </si>
  <si>
    <t>Gyors Etetési Idő</t>
  </si>
  <si>
    <t>Tempo di Alim. Veloce</t>
  </si>
  <si>
    <t>Szybki Czas Podawania</t>
  </si>
  <si>
    <t>Tempo de Alim. Rápido</t>
  </si>
  <si>
    <t>Rapid de Hrănire</t>
  </si>
  <si>
    <t>быстрое время кормления</t>
  </si>
  <si>
    <t>Rýchle Kŕmenie</t>
  </si>
  <si>
    <t>Tiempo de Alim. Rápido</t>
  </si>
  <si>
    <t>Systémové Varování</t>
  </si>
  <si>
    <t>Avertis. Système</t>
  </si>
  <si>
    <t>Avviso di Sistema</t>
  </si>
  <si>
    <t>Ostrzeżenie Systemowe</t>
  </si>
  <si>
    <t>Aviso do Sistema</t>
  </si>
  <si>
    <t>Avert. Sistem</t>
  </si>
  <si>
    <t>Systémová Výstraha</t>
  </si>
  <si>
    <t>Advertencia del Sistema</t>
  </si>
  <si>
    <t>Sistem Uyarısı</t>
  </si>
  <si>
    <t>Do you really want to restore all **  settings from default?</t>
  </si>
  <si>
    <t>Do you really want to delete ** this WP?</t>
  </si>
  <si>
    <t>Do you really want to rename ** this WP?</t>
  </si>
  <si>
    <t>Do you really want to copy ** to this location?</t>
  </si>
  <si>
    <t>I/O config</t>
  </si>
  <si>
    <t>Do you really want to start ** the cycle?</t>
  </si>
  <si>
    <t>Do you really want to reset ** the machine?</t>
  </si>
  <si>
    <t>Stream Reg. Config.</t>
  </si>
  <si>
    <t>ON time</t>
  </si>
  <si>
    <t>OFF time</t>
  </si>
  <si>
    <t>Service mode available only ** in OFF mode with proper user access</t>
  </si>
  <si>
    <t>From Portuguese file</t>
  </si>
  <si>
    <t>Pesador líquido</t>
  </si>
  <si>
    <t>Nome do lote</t>
  </si>
  <si>
    <t>Detalhes</t>
  </si>
  <si>
    <t>Contar tudo</t>
  </si>
  <si>
    <t>Valor predefinido</t>
  </si>
  <si>
    <t>DESDE REDEFINIÇÃO</t>
  </si>
  <si>
    <t>PRODUÇÃO ATUAL</t>
  </si>
  <si>
    <t>Mínimo aceito</t>
  </si>
  <si>
    <t>Máximo aceito</t>
  </si>
  <si>
    <t>PRODUÇÃO ACUMULADA</t>
  </si>
  <si>
    <t>Unid. concluídas</t>
  </si>
  <si>
    <t>Unid. aceitas</t>
  </si>
  <si>
    <t>Abaixo do peso</t>
  </si>
  <si>
    <t>Acima do peso</t>
  </si>
  <si>
    <t>Pesagens totais</t>
  </si>
  <si>
    <t>Total de unidades</t>
  </si>
  <si>
    <t>Acesso do usuário</t>
  </si>
  <si>
    <t>Nome de usuário</t>
  </si>
  <si>
    <t>Senha</t>
  </si>
  <si>
    <t>Nível de usuário</t>
  </si>
  <si>
    <t>Intervalo</t>
  </si>
  <si>
    <t>Forçado</t>
  </si>
  <si>
    <t>Peso alvo</t>
  </si>
  <si>
    <t>Média</t>
  </si>
  <si>
    <t>Desvio padrão</t>
  </si>
  <si>
    <t>Última verificação</t>
  </si>
  <si>
    <t>Unid.feito</t>
  </si>
  <si>
    <t>Unid./predef.</t>
  </si>
  <si>
    <t>Tempo alim. máx.</t>
  </si>
  <si>
    <t>Tempo alim. mín.</t>
  </si>
  <si>
    <t>Tempo de ciclo</t>
  </si>
  <si>
    <t>PP origem</t>
  </si>
  <si>
    <t>Novo nome</t>
  </si>
  <si>
    <t>PP para deletar</t>
  </si>
  <si>
    <t>Renomear PP</t>
  </si>
  <si>
    <t>Deleta PP</t>
  </si>
  <si>
    <t>Mês</t>
  </si>
  <si>
    <t>Dia</t>
  </si>
  <si>
    <t>Gestão de data e hora</t>
  </si>
  <si>
    <t>Horário</t>
  </si>
  <si>
    <t>Variável de E/S</t>
  </si>
  <si>
    <t>Endereço de E/S</t>
  </si>
  <si>
    <t>E/S ativada</t>
  </si>
  <si>
    <t>Seção</t>
  </si>
  <si>
    <t>ligado</t>
  </si>
  <si>
    <t>disligado</t>
  </si>
  <si>
    <t>Endereço</t>
  </si>
  <si>
    <t>Ativar</t>
  </si>
  <si>
    <t>Endereço de entrada aqui</t>
  </si>
  <si>
    <t>Predef. analógica de entrada</t>
  </si>
  <si>
    <t>Estado</t>
  </si>
  <si>
    <t>Teste</t>
  </si>
  <si>
    <t>Saída</t>
  </si>
  <si>
    <t>Pedido de descarga</t>
  </si>
  <si>
    <t>Porta de descarga fechada</t>
  </si>
  <si>
    <t>Porta de captura aberta</t>
  </si>
  <si>
    <t>Sensor de nível alto</t>
  </si>
  <si>
    <t>Parada</t>
  </si>
  <si>
    <t>Esvaziar funil</t>
  </si>
  <si>
    <t>Interruptor de pressão</t>
  </si>
  <si>
    <t>Falha do motor</t>
  </si>
  <si>
    <t>Sensor de nível baixo</t>
  </si>
  <si>
    <t>Iniciar</t>
  </si>
  <si>
    <t>só alim. Mínima</t>
  </si>
  <si>
    <t>OK p/ alim. máx.</t>
  </si>
  <si>
    <t>OK p/ alim. interm.</t>
  </si>
  <si>
    <t>OK p/ alim. mín.</t>
  </si>
  <si>
    <t>Saco vazio pronto</t>
  </si>
  <si>
    <t>apagar erros</t>
  </si>
  <si>
    <t>Saco detectado no ejetor</t>
  </si>
  <si>
    <t>Ejetor retraído</t>
  </si>
  <si>
    <t>Pedido de teste do peso</t>
  </si>
  <si>
    <t>restabelece  alarme de tolerância</t>
  </si>
  <si>
    <t>Alterar PP IN1</t>
  </si>
  <si>
    <t>Alterar PP IN2</t>
  </si>
  <si>
    <t>Alterar PP IN3</t>
  </si>
  <si>
    <t>Alterar PP IN4</t>
  </si>
  <si>
    <t>Entr. flexível nº 1</t>
  </si>
  <si>
    <t>Entr. flexível nº 2</t>
  </si>
  <si>
    <t>Ciclo de retenção</t>
  </si>
  <si>
    <t>Erro</t>
  </si>
  <si>
    <t>Porta de captura</t>
  </si>
  <si>
    <t>Porta vibratória de desc.</t>
  </si>
  <si>
    <t>Alim. intermediária</t>
  </si>
  <si>
    <t>Regulador de fluxo</t>
  </si>
  <si>
    <t>Porta de descarga</t>
  </si>
  <si>
    <t>Alim. máxima</t>
  </si>
  <si>
    <t>Alim. mínima</t>
  </si>
  <si>
    <t>Pedido de preench. funil</t>
  </si>
  <si>
    <t>Descarga pronta</t>
  </si>
  <si>
    <t>Nível baixo</t>
  </si>
  <si>
    <t>Fora da tolerância</t>
  </si>
  <si>
    <t>Alarme de sobrepeso</t>
  </si>
  <si>
    <t>Alarme de baixo peso</t>
  </si>
  <si>
    <t>Ciclo em andamento</t>
  </si>
  <si>
    <t>Contador ext. de sacos</t>
  </si>
  <si>
    <t>Ciclo em espera</t>
  </si>
  <si>
    <t>suporte de saco</t>
  </si>
  <si>
    <t>Liberação do saco</t>
  </si>
  <si>
    <t>Martelar</t>
  </si>
  <si>
    <t>Ativar ejetor</t>
  </si>
  <si>
    <t>Diminuir peso de teste</t>
  </si>
  <si>
    <t>Ampliar o atuador</t>
  </si>
  <si>
    <t>Retrair o atuador</t>
  </si>
  <si>
    <t>Número PP OUT1</t>
  </si>
  <si>
    <t>Número PP OUT2</t>
  </si>
  <si>
    <t>Número PP OUT3</t>
  </si>
  <si>
    <t>Número PP OUT4</t>
  </si>
  <si>
    <t>transportador de fechamento</t>
  </si>
  <si>
    <t>Saída flexível nº 1</t>
  </si>
  <si>
    <t>Saída flexível nº 2</t>
  </si>
  <si>
    <t>Saída flexível nº 3</t>
  </si>
  <si>
    <t>Selecionar idioma</t>
  </si>
  <si>
    <t>Acesso</t>
  </si>
  <si>
    <t>Informações</t>
  </si>
  <si>
    <t>Erros</t>
  </si>
  <si>
    <t>Relatório de produção</t>
  </si>
  <si>
    <t>Relatório de lote</t>
  </si>
  <si>
    <t>Selecionar PP</t>
  </si>
  <si>
    <t>página</t>
  </si>
  <si>
    <t>Nenhuma</t>
  </si>
  <si>
    <t>Inválido</t>
  </si>
  <si>
    <t>Config. de entrada</t>
  </si>
  <si>
    <t>Config. de saída</t>
  </si>
  <si>
    <t>Teste de entrada</t>
  </si>
  <si>
    <t>Teste de saída</t>
  </si>
  <si>
    <t>Teste analógico</t>
  </si>
  <si>
    <t>Parâmetros da máquina</t>
  </si>
  <si>
    <t>Config. da máquina</t>
  </si>
  <si>
    <t>E/S flexíveis</t>
  </si>
  <si>
    <t>Outras páginas</t>
  </si>
  <si>
    <t>Outras funções</t>
  </si>
  <si>
    <t>Versão SpeedAC iQ</t>
  </si>
  <si>
    <t>Suporte técnico</t>
  </si>
  <si>
    <t>Telefone</t>
  </si>
  <si>
    <t>Peças</t>
  </si>
  <si>
    <t>Tipo de balança</t>
  </si>
  <si>
    <t>Versão RTC</t>
  </si>
  <si>
    <t>Nº</t>
  </si>
  <si>
    <t>Nome do programa de pesagem</t>
  </si>
  <si>
    <t>Sobrepreenchimento</t>
  </si>
  <si>
    <t>Corte de alim. mín.</t>
  </si>
  <si>
    <t>Corte de alim. máx.</t>
  </si>
  <si>
    <t>Tempo alim. mínima</t>
  </si>
  <si>
    <t>Retardo porta de captura</t>
  </si>
  <si>
    <t>Alimentação mínima</t>
  </si>
  <si>
    <t>Alimentação máxima</t>
  </si>
  <si>
    <t>Alim. mín. do regulador</t>
  </si>
  <si>
    <t>Alim. máx. do regulador</t>
  </si>
  <si>
    <t>Config. do reg. de fluxo</t>
  </si>
  <si>
    <t>balança ativada</t>
  </si>
  <si>
    <t>Fim do ciclo lento</t>
  </si>
  <si>
    <t>Tempo de descarga</t>
  </si>
  <si>
    <t>Tempo de atraso de alim.</t>
  </si>
  <si>
    <t>Tempo de queda</t>
  </si>
  <si>
    <t>Config. de restabelecimento</t>
  </si>
  <si>
    <t>Posição do atuador</t>
  </si>
  <si>
    <t>Tempo sobrecarga OFF</t>
  </si>
  <si>
    <t>Tempo sobrecarga ON</t>
  </si>
  <si>
    <t>Portas vibratórias de desc.</t>
  </si>
  <si>
    <t>Duração de batidas</t>
  </si>
  <si>
    <t>Tempo de inflação do saco</t>
  </si>
  <si>
    <t>Tipo de algoritmo de alim.</t>
  </si>
  <si>
    <t>Unidade de peso</t>
  </si>
  <si>
    <t>SP1 flexível</t>
  </si>
  <si>
    <t>SP2 flexível</t>
  </si>
  <si>
    <t>T1 flexível</t>
  </si>
  <si>
    <t>T2 flexível</t>
  </si>
  <si>
    <t>Baixo</t>
  </si>
  <si>
    <t>Unidade</t>
  </si>
  <si>
    <t>O mais rápido</t>
  </si>
  <si>
    <t>Mais rápido</t>
  </si>
  <si>
    <t>Sim</t>
  </si>
  <si>
    <t>Não</t>
  </si>
  <si>
    <t>Porta aberta</t>
  </si>
  <si>
    <t>Porta fechada</t>
  </si>
  <si>
    <t>Fim do ciclo</t>
  </si>
  <si>
    <t>Tempo de centr. do ejetor</t>
  </si>
  <si>
    <t>Tempo de ativ. do ejetor</t>
  </si>
  <si>
    <t>Contador flexível</t>
  </si>
  <si>
    <t>Tempo de apagamento de alim. máx.</t>
  </si>
  <si>
    <t>Tempo de apagamento de alim. mín.</t>
  </si>
  <si>
    <t>Tempo de debounce de baixo nível</t>
  </si>
  <si>
    <t>Tempo de recarga do funil</t>
  </si>
  <si>
    <t>Senha do operador</t>
  </si>
  <si>
    <t>Senha do supervisor</t>
  </si>
  <si>
    <t>Senha do PT</t>
  </si>
  <si>
    <t>Atraso desconexão operador</t>
  </si>
  <si>
    <t>Atraso desconexão supervisor</t>
  </si>
  <si>
    <t>Atraso desconexão PT</t>
  </si>
  <si>
    <t>Quant. de programas de pesagem</t>
  </si>
  <si>
    <t>Aplicativo OIML</t>
  </si>
  <si>
    <t>Tipo de alimentador</t>
  </si>
  <si>
    <t>Quantidade de balança</t>
  </si>
  <si>
    <t>Idioma nº 1</t>
  </si>
  <si>
    <t>Idioma nº 2</t>
  </si>
  <si>
    <t>Idioma nº 3</t>
  </si>
  <si>
    <t>Config. do porta-sacos</t>
  </si>
  <si>
    <t>Porta do relatório de produção</t>
  </si>
  <si>
    <t>Config. da impressão de registro de unidade</t>
  </si>
  <si>
    <t>Correção auto de salvamento</t>
  </si>
  <si>
    <t>Debounce de pedido de descarga</t>
  </si>
  <si>
    <t>Porta de impressão</t>
  </si>
  <si>
    <t>Controlado remotamente</t>
  </si>
  <si>
    <t>Descarga no sensor de porta</t>
  </si>
  <si>
    <t>Saída alim. mín. ativa na alim. máx.</t>
  </si>
  <si>
    <t>Nº de telefone de suporte</t>
  </si>
  <si>
    <t>Nº de fax de suporte</t>
  </si>
  <si>
    <t>Nº de telefone de peças</t>
  </si>
  <si>
    <t>Nº de fax de peças</t>
  </si>
  <si>
    <t>Número de série</t>
  </si>
  <si>
    <t>Nome do cliente</t>
  </si>
  <si>
    <t>Localização do cliente</t>
  </si>
  <si>
    <t>Nome da linha</t>
  </si>
  <si>
    <t>E-mail do suporte</t>
  </si>
  <si>
    <t>E-mail de peças</t>
  </si>
  <si>
    <t>Salvar config. da máquina</t>
  </si>
  <si>
    <t>Restaurar config. padrão</t>
  </si>
  <si>
    <t>Frequência da amostra</t>
  </si>
  <si>
    <t>Tamanho da amostra</t>
  </si>
  <si>
    <t>Correção de corte</t>
  </si>
  <si>
    <t>Corr. de corte alim. máx.</t>
  </si>
  <si>
    <t>Limite tempo de estabilização</t>
  </si>
  <si>
    <t>Duração do ciclo lento</t>
  </si>
  <si>
    <t>Tempo máx. portas de descarga</t>
  </si>
  <si>
    <t>Antecipação de alim.</t>
  </si>
  <si>
    <t>Tempo máx. porta de captura</t>
  </si>
  <si>
    <t>Fora do tempo de tolerância</t>
  </si>
  <si>
    <t>Tempo de detecção do saco</t>
  </si>
  <si>
    <t>Frequência zero</t>
  </si>
  <si>
    <t>Correção em média</t>
  </si>
  <si>
    <t>Limite correção de corte</t>
  </si>
  <si>
    <t>Desativar zero autom.</t>
  </si>
  <si>
    <t>Tamanho do filtro lento</t>
  </si>
  <si>
    <t>Tamanho do filtro rápido</t>
  </si>
  <si>
    <t>Tamanho do filtro flash</t>
  </si>
  <si>
    <t>Salvar parâm. da máquina</t>
  </si>
  <si>
    <t>Restaurar parâm. padrão</t>
  </si>
  <si>
    <t>Baixa pressão de ar</t>
  </si>
  <si>
    <t>Porta captura não aberta</t>
  </si>
  <si>
    <t>Erro de sistema</t>
  </si>
  <si>
    <t>Porta de descarga não fechada</t>
  </si>
  <si>
    <t>Capacidade excedida</t>
  </si>
  <si>
    <t>Descarga muito longa</t>
  </si>
  <si>
    <t>Estabilização muito longa</t>
  </si>
  <si>
    <t>Zero fora de alcance</t>
  </si>
  <si>
    <t>Saco não detectado</t>
  </si>
  <si>
    <t>Detecção ilógica do funil de alim.</t>
  </si>
  <si>
    <t>Nível inferior do funil de entrada</t>
  </si>
  <si>
    <t>Bateria fraca</t>
  </si>
  <si>
    <t>Apagamento muito longo da alim. máx.</t>
  </si>
  <si>
    <t>Apagamento muito longo da alim. mín.</t>
  </si>
  <si>
    <t>Aviso de sistema</t>
  </si>
  <si>
    <t>esperando por início</t>
  </si>
  <si>
    <t>Estabilização</t>
  </si>
  <si>
    <t>Alimentação</t>
  </si>
  <si>
    <t>zero feito</t>
  </si>
  <si>
    <t>Alim. de sobrecarga</t>
  </si>
  <si>
    <t>esperando por signal de jusante</t>
  </si>
  <si>
    <t>Descarga (no temporizador)</t>
  </si>
  <si>
    <t>Descarga (no peso)</t>
  </si>
  <si>
    <t>Inflação do saco</t>
  </si>
  <si>
    <t>esperando por detecção do saco</t>
  </si>
  <si>
    <t>Apagamento da alim. máx.</t>
  </si>
  <si>
    <t>Apagamento da alim. interm.</t>
  </si>
  <si>
    <t>Apagamento da alim. mín.</t>
  </si>
  <si>
    <t>esperando por descarga manual</t>
  </si>
  <si>
    <t>Ciclo de alim. em espera</t>
  </si>
  <si>
    <t>Fim do lote</t>
  </si>
  <si>
    <t>Posicionamento do atuador</t>
  </si>
  <si>
    <t>Saco ainda está no ejetor</t>
  </si>
  <si>
    <t>Ejetor não retraído</t>
  </si>
  <si>
    <t>Selecionar E/S disponível</t>
  </si>
  <si>
    <t>Saída nº</t>
  </si>
  <si>
    <t>Tipo de contato</t>
  </si>
  <si>
    <t>Referência de peso</t>
  </si>
  <si>
    <t>Nome de E/S</t>
  </si>
  <si>
    <t>E/S válida</t>
  </si>
  <si>
    <t>Temp. 1 de PP</t>
  </si>
  <si>
    <t>Temp. 2 de PP</t>
  </si>
  <si>
    <t>Contador de PP</t>
  </si>
  <si>
    <t>SP1 de PM</t>
  </si>
  <si>
    <t>SP2 de PM</t>
  </si>
  <si>
    <t>Temp. 1 de PM</t>
  </si>
  <si>
    <t>Temp. 2 de PM</t>
  </si>
  <si>
    <t>Contador de PM</t>
  </si>
  <si>
    <t>Modo de contagem</t>
  </si>
  <si>
    <t>Atraso inicial</t>
  </si>
  <si>
    <t>Tempo ligado</t>
  </si>
  <si>
    <t>Tempo disligado</t>
  </si>
  <si>
    <t>Origem predefinida</t>
  </si>
  <si>
    <t>pulsando</t>
  </si>
  <si>
    <t>Temporizadores</t>
  </si>
  <si>
    <t>Configuração</t>
  </si>
  <si>
    <t>Aperte aqui para cancelar</t>
  </si>
  <si>
    <t>está começando</t>
  </si>
  <si>
    <t>duração da protecção de tela</t>
  </si>
  <si>
    <t>Você deseja deleta\neste programa?</t>
  </si>
  <si>
    <t>Você deseja reajustar\na máquina?</t>
  </si>
  <si>
    <t>Tamanho do filtro padrão</t>
  </si>
  <si>
    <t>TX_O_BATCHENDED</t>
  </si>
  <si>
    <t>Batch ended</t>
  </si>
  <si>
    <t>انتهت الدفعة</t>
  </si>
  <si>
    <t>批量结束</t>
  </si>
  <si>
    <t>Dávka byla ukončena</t>
  </si>
  <si>
    <t>Batch sluttede</t>
  </si>
  <si>
    <t>Batch beëindigd</t>
  </si>
  <si>
    <t>Lot terminé</t>
  </si>
  <si>
    <t>Batch beendet</t>
  </si>
  <si>
    <t>A köteg lezárult</t>
  </si>
  <si>
    <t>Zakończono wsad</t>
  </si>
  <si>
    <t>Lote terminou</t>
  </si>
  <si>
    <t>Lotul sa terminat</t>
  </si>
  <si>
    <t>Пакет закончился</t>
  </si>
  <si>
    <t>Dávka bola ukončená</t>
  </si>
  <si>
    <t>Lote terminado</t>
  </si>
  <si>
    <t>แบทช์สิ้นสุดแล้ว</t>
  </si>
  <si>
    <t>TX_I_BATCHEND</t>
  </si>
  <si>
    <t>دفعة واحدة</t>
  </si>
  <si>
    <t>批量结束请求</t>
  </si>
  <si>
    <t>Batch-Ende</t>
  </si>
  <si>
    <t>สิ้นสุดแบทช์</t>
  </si>
  <si>
    <t>Final del lote</t>
  </si>
  <si>
    <t>Koniec dávky</t>
  </si>
  <si>
    <t>Пакетный конец</t>
  </si>
  <si>
    <t>Sfârșitul lotului</t>
  </si>
  <si>
    <t>Lote fino</t>
  </si>
  <si>
    <t>Lotto terminato</t>
  </si>
  <si>
    <t>Fine del lotto</t>
  </si>
  <si>
    <t>Kötegelt vég</t>
  </si>
  <si>
    <t>Batch einde</t>
  </si>
  <si>
    <t>Batch ende</t>
  </si>
  <si>
    <t>Konec dávky</t>
  </si>
  <si>
    <t>TX_HIRES</t>
  </si>
  <si>
    <t>High Resolution</t>
  </si>
  <si>
    <t>TX_LOADCELLMV</t>
  </si>
  <si>
    <t>عالية الدقة</t>
  </si>
  <si>
    <t>高分辨率</t>
  </si>
  <si>
    <t>Vysoké rozlišení</t>
  </si>
  <si>
    <t>Høj opløsning</t>
  </si>
  <si>
    <t>Hoge resolutie</t>
  </si>
  <si>
    <t>Haute résolution</t>
  </si>
  <si>
    <t>Nagy felbontású</t>
  </si>
  <si>
    <t>Alta risoluzione</t>
  </si>
  <si>
    <t>Wysoka rozdzielczość</t>
  </si>
  <si>
    <t>Alta resolução</t>
  </si>
  <si>
    <t>Rezoluție înaltă</t>
  </si>
  <si>
    <t>Высокое разрешение</t>
  </si>
  <si>
    <t>S vysokým rozlíšením</t>
  </si>
  <si>
    <t>Alta resolución</t>
  </si>
  <si>
    <t>ความละเอียดสูง</t>
  </si>
  <si>
    <t>Yüksek çözünürlük</t>
  </si>
  <si>
    <t>Loadcell-spanning</t>
  </si>
  <si>
    <t>Load Cell voltage</t>
  </si>
  <si>
    <t>تحميل خلية الجهد</t>
  </si>
  <si>
    <t>称重传感器电压</t>
  </si>
  <si>
    <t>Napětí zatížení článků</t>
  </si>
  <si>
    <t>Load Cell spænding</t>
  </si>
  <si>
    <t>Wägezellenspannung</t>
  </si>
  <si>
    <t>Tápfeszültség betöltése</t>
  </si>
  <si>
    <t>Carica la tensione della cella</t>
  </si>
  <si>
    <t>Napięcie komórki obciążenia</t>
  </si>
  <si>
    <t>Tensão da célula de carga</t>
  </si>
  <si>
    <t>Încărcați tensiunea celulei</t>
  </si>
  <si>
    <t>Напряжение аккумуляторной батареи</t>
  </si>
  <si>
    <t>Napätie nabitia článku</t>
  </si>
  <si>
    <t>โหลดแรงดันไฟฟ้าของเซลล์</t>
  </si>
  <si>
    <t>Tension cellule de charge</t>
  </si>
  <si>
    <t>TX_CLEANOUTCOMPLETED</t>
  </si>
  <si>
    <t>Cleanout completed</t>
  </si>
  <si>
    <t>اكتمل تنظيف</t>
  </si>
  <si>
    <t>清理完成</t>
  </si>
  <si>
    <t>Vyčištění dokončeno</t>
  </si>
  <si>
    <t>Udrensning afsluttet</t>
  </si>
  <si>
    <t>Clean-out voltooid</t>
  </si>
  <si>
    <t>Nettoyage terminé</t>
  </si>
  <si>
    <t>A tisztítás befejeződött</t>
  </si>
  <si>
    <t>Cleanout completato</t>
  </si>
  <si>
    <t>Oczyszczenie zakończone</t>
  </si>
  <si>
    <t>Limpeza concluída</t>
  </si>
  <si>
    <t>Cleanout finalizat</t>
  </si>
  <si>
    <t>Очистка завершена</t>
  </si>
  <si>
    <t>Vyčistenie bolo dokončené</t>
  </si>
  <si>
    <t>Limpieza completa</t>
  </si>
  <si>
    <t>ทำความสะอาดเสร็จแล้ว</t>
  </si>
  <si>
    <t>Temizleme tamamlandı</t>
  </si>
  <si>
    <t>TX_CONTINUEUNIT</t>
  </si>
  <si>
    <t>Continue Unit?</t>
  </si>
  <si>
    <t>هل تريد متابعة الوحدة؟</t>
  </si>
  <si>
    <t>继续单位？</t>
  </si>
  <si>
    <t>Pokračovat v jednotce?</t>
  </si>
  <si>
    <t>Fortsæt enhed?</t>
  </si>
  <si>
    <t>Doorgaan met eenheid?</t>
  </si>
  <si>
    <t>Tovább az egység?</t>
  </si>
  <si>
    <t>Continua unità?</t>
  </si>
  <si>
    <t>Kontynuuj jednostkę?</t>
  </si>
  <si>
    <t>Continuar a unidade?</t>
  </si>
  <si>
    <t>Continuați unitatea?</t>
  </si>
  <si>
    <t>Продолжить?</t>
  </si>
  <si>
    <t>Pokračovať v jednotke?</t>
  </si>
  <si>
    <t>Continuar con la unidad?</t>
  </si>
  <si>
    <t>ดำเนินการต่อหน่วย?</t>
  </si>
  <si>
    <t>TX_UNITSPERMIN_ID</t>
  </si>
  <si>
    <t>وحدات/دقيقة</t>
  </si>
  <si>
    <t>单位/分</t>
  </si>
  <si>
    <t>Jednotky/min.</t>
  </si>
  <si>
    <t>Enheder/min.</t>
  </si>
  <si>
    <t>Unités/min.</t>
  </si>
  <si>
    <t>egységek/perc</t>
  </si>
  <si>
    <t>unità/min.</t>
  </si>
  <si>
    <t>Jednostki/min.</t>
  </si>
  <si>
    <t>Unidades/minuto</t>
  </si>
  <si>
    <t>Unități/min.</t>
  </si>
  <si>
    <t>Единицы/мин</t>
  </si>
  <si>
    <t>หน่วย/นาที</t>
  </si>
  <si>
    <t>Units/min.</t>
  </si>
  <si>
    <t>Continuer unité?</t>
  </si>
  <si>
    <t>لا</t>
  </si>
  <si>
    <t>Wollen Sie wirklich\nalle Einstellungen mit den\nStandardwerten überschreiben?</t>
  </si>
  <si>
    <t>Parti adı</t>
  </si>
  <si>
    <t>Yapılan adetler</t>
  </si>
  <si>
    <t>Onaylı adetler</t>
  </si>
  <si>
    <t>Düşük tartım</t>
  </si>
  <si>
    <t>Fazla tartım</t>
  </si>
  <si>
    <t>Toplam adet</t>
  </si>
  <si>
    <t>Tüm ayarların üzerine varsayılan\nayarları yazmak istiyor musunuz?</t>
  </si>
  <si>
    <t>Tüm ayarları varsayılan ayarlardan\ngeri yüklemek istiyor musunuz?</t>
  </si>
  <si>
    <t>Tartımlar/adet</t>
  </si>
  <si>
    <t>Hızlı bes. süresi</t>
  </si>
  <si>
    <t>Yavaş bes. Süresi</t>
  </si>
  <si>
    <t>Döngü süresi</t>
  </si>
  <si>
    <t>Bu TP'yi gerçekten yeniden\nadlandırmak istiyor musunuz?</t>
  </si>
  <si>
    <t>Saat &amp; tarih yönetimi</t>
  </si>
  <si>
    <t>Zaman</t>
  </si>
  <si>
    <t>Acil stop</t>
  </si>
  <si>
    <t>Üst seviye sensörü</t>
  </si>
  <si>
    <t>Bunker boşalt</t>
  </si>
  <si>
    <t>Alt seviye sensörü</t>
  </si>
  <si>
    <t>Yanlızca yavaş besleme</t>
  </si>
  <si>
    <t>Boş torba hazır</t>
  </si>
  <si>
    <t>Hataları sil</t>
  </si>
  <si>
    <t>Devirmede torba algılandı</t>
  </si>
  <si>
    <t>Devirme geri çekildi</t>
  </si>
  <si>
    <t>Tol. dışı alarmını resetle</t>
  </si>
  <si>
    <t>Döngü beklet</t>
  </si>
  <si>
    <t>Kesme kapağı</t>
  </si>
  <si>
    <t>Akış regülatörü</t>
  </si>
  <si>
    <t>Boşaltma kapağı</t>
  </si>
  <si>
    <t>Hızlı besleme</t>
  </si>
  <si>
    <t>Yavaş besleme</t>
  </si>
  <si>
    <t>Bunker doldur isteği</t>
  </si>
  <si>
    <t>Alt seviye</t>
  </si>
  <si>
    <t>Fazla tartım alarmı</t>
  </si>
  <si>
    <t>Düşük tartım alarmı</t>
  </si>
  <si>
    <t>Döngü devam ediyor</t>
  </si>
  <si>
    <t>Döngü beklemede</t>
  </si>
  <si>
    <t>Kesme kapağı hızlı</t>
  </si>
  <si>
    <t>Torba tutucu</t>
  </si>
  <si>
    <t>Torba şişirme</t>
  </si>
  <si>
    <t>Torba bırak</t>
  </si>
  <si>
    <t>Döngüyü gerçekten başlatmak\nistiyor musunuz?</t>
  </si>
  <si>
    <t>Hatalar</t>
  </si>
  <si>
    <t>Parti raporu</t>
  </si>
  <si>
    <t>Diğer fonksiyonlar</t>
  </si>
  <si>
    <t>SpeedAC iQ Versiyon</t>
  </si>
  <si>
    <t>Kantar tipi</t>
  </si>
  <si>
    <t>RTC versiyonu</t>
  </si>
  <si>
    <t>Yavaş kesme</t>
  </si>
  <si>
    <t>Hızlı kesme</t>
  </si>
  <si>
    <t>Yavaş besleme süresi</t>
  </si>
  <si>
    <t>Yakalama kapısı gecikmesi</t>
  </si>
  <si>
    <t>Akış Reg. Konfigirasyonu</t>
  </si>
  <si>
    <t>Kantar aktif</t>
  </si>
  <si>
    <t>Yavaş döngü sonu</t>
  </si>
  <si>
    <t>Sıfırlama konfig.</t>
  </si>
  <si>
    <t>Aktüatör pozisyonu</t>
  </si>
  <si>
    <t>Torba şişirme süresi</t>
  </si>
  <si>
    <t>Ağırlık birimi</t>
  </si>
  <si>
    <t>Oto</t>
  </si>
  <si>
    <t>Adet</t>
  </si>
  <si>
    <t>Kapak açık</t>
  </si>
  <si>
    <t>Kapak kapalı</t>
  </si>
  <si>
    <t>Döngü bitir</t>
  </si>
  <si>
    <t>Devirme ortalama süresi</t>
  </si>
  <si>
    <t>Devirme aktivasyon süresi</t>
  </si>
  <si>
    <t>Makine konfigürasyonu</t>
  </si>
  <si>
    <t>H.B. körleme süresi</t>
  </si>
  <si>
    <t>Alt seviye filtreleme süresi</t>
  </si>
  <si>
    <t>Bunker tekrar doldur süresi</t>
  </si>
  <si>
    <t>Supervisor şifresi</t>
  </si>
  <si>
    <t>Tartım prog. sayısı</t>
  </si>
  <si>
    <t>Kantar numarası</t>
  </si>
  <si>
    <t>Torba tutucu konfig.</t>
  </si>
  <si>
    <t>Boşaltma isteği filtre</t>
  </si>
  <si>
    <t>Uzak kontrollü</t>
  </si>
  <si>
    <t>Makine konfig. Kaydet</t>
  </si>
  <si>
    <t>Varsayılan konfig. geri yükle</t>
  </si>
  <si>
    <t>Hızlı kesme düzletmesi</t>
  </si>
  <si>
    <t>Stabili. süresi limiti</t>
  </si>
  <si>
    <t>Yavaş döngü süresi</t>
  </si>
  <si>
    <t>Boşaltma kap. maks süresi</t>
  </si>
  <si>
    <t>Kesme kapağı maks süresi</t>
  </si>
  <si>
    <t>Tol. dışı süresi</t>
  </si>
  <si>
    <t>Sıfırlama sıklığı</t>
  </si>
  <si>
    <t>Kesme düzeltmesi limiti</t>
  </si>
  <si>
    <t>Sıfırlama limiti</t>
  </si>
  <si>
    <t>Oto sıfırlama devre dışı</t>
  </si>
  <si>
    <t>Kesme kapağı açık değil</t>
  </si>
  <si>
    <t>Boşaltma kapağı kapalı değil</t>
  </si>
  <si>
    <t>Sıfırlama aralık dışında</t>
  </si>
  <si>
    <t>Torba algılanmadı</t>
  </si>
  <si>
    <t>Besleme bunkeri mantıksız algılama</t>
  </si>
  <si>
    <t>Besleme bunkeri alt seviye</t>
  </si>
  <si>
    <t>Düşük pil</t>
  </si>
  <si>
    <t>Yavaş döngü</t>
  </si>
  <si>
    <t>Hızlı körlemesi çok uzun</t>
  </si>
  <si>
    <t>Yavaş körlemesi çok uzun</t>
  </si>
  <si>
    <t>Yol hazır bekleniyor</t>
  </si>
  <si>
    <t>Boşalt (zamanla)</t>
  </si>
  <si>
    <t>Boşalt (ağırlıkla)</t>
  </si>
  <si>
    <t>Torba algılama bekliyor</t>
  </si>
  <si>
    <t>Hızlı körleme</t>
  </si>
  <si>
    <t>Yavaş körlemesi</t>
  </si>
  <si>
    <t>Manuel boşalt</t>
  </si>
  <si>
    <t>Manuel boşaltma için bekliyor</t>
  </si>
  <si>
    <t>Besleme döngüsü beklemede</t>
  </si>
  <si>
    <t>Parti sonu</t>
  </si>
  <si>
    <t>Torba hala devirmede</t>
  </si>
  <si>
    <t>Devirme geri çekilmedi</t>
  </si>
  <si>
    <t>Palsli</t>
  </si>
  <si>
    <t>Zamanlar</t>
  </si>
  <si>
    <t>Konfigürasyon</t>
  </si>
  <si>
    <t>เครื่องชั่งน้ำหนักสุทธิ</t>
  </si>
  <si>
    <t>ชื่อรุ่นการผลิต</t>
  </si>
  <si>
    <t>รายละเอียด</t>
  </si>
  <si>
    <t>นับทั้งหมด</t>
  </si>
  <si>
    <t>ค่าที่ตั้งไว้</t>
  </si>
  <si>
    <t>ตั้งแต่รีเซ็ต</t>
  </si>
  <si>
    <t>คุณต้องการลบข้อมูล\n การผลิตแบบสะสมรวมทั้งหมดหรือไม่?</t>
  </si>
  <si>
    <t>การผลิตปัจจุบัน</t>
  </si>
  <si>
    <t>ค่าต่ำสุดที่ยอมรับได้</t>
  </si>
  <si>
    <t>น้ำหนักส่วนที่เหลือ</t>
  </si>
  <si>
    <t>ค่าสูงสุดที่ยอมรับได้</t>
  </si>
  <si>
    <t>การผลิตแบบสะสมรวม</t>
  </si>
  <si>
    <t>น้ำหนักที่กำหนด</t>
  </si>
  <si>
    <t>หน่วยที่เสร็จสิ้น</t>
  </si>
  <si>
    <t>หน่วยที่ยอมรับได้</t>
  </si>
  <si>
    <t>น้ำหนักน้อยเกินไป</t>
  </si>
  <si>
    <t>น้ำหนักมากเกินไป</t>
  </si>
  <si>
    <t>การชั่งทั้งหมด</t>
  </si>
  <si>
    <t>หน่วยทั้งหมด</t>
  </si>
  <si>
    <t>น้ำหนักทั้งหมด</t>
  </si>
  <si>
    <t>คุณต้องการเขียนทับ\n ค่าปรับตั้งทั้งหมดเป็นค่าเริ่มต้นหรือไม่?</t>
  </si>
  <si>
    <t>คุณต้องการเรียกคืน\nค่าปรับตั้งทั้งหมดจากค่าเริ่มต้นหรือไม่?</t>
  </si>
  <si>
    <t>สิทธิการเข้าถึงของผู้ใช้</t>
  </si>
  <si>
    <t>ชื่อผู้ใช้</t>
  </si>
  <si>
    <t>รหัสผ่าน</t>
  </si>
  <si>
    <t>ระดับหัวหน้างาน</t>
  </si>
  <si>
    <t>ระดับปฏิบัติการ</t>
  </si>
  <si>
    <t>ระดับผู้ใช้</t>
  </si>
  <si>
    <t>หมดเวลา</t>
  </si>
  <si>
    <t>บังคับ</t>
  </si>
  <si>
    <t>น้ำหนักเป้าหมาย</t>
  </si>
  <si>
    <t>น้ำหนักเฉลี่ย</t>
  </si>
  <si>
    <t>ค่าเบี่ยงเบนมาตรฐาน</t>
  </si>
  <si>
    <t>ตรวจสอบครั้งล่าสุด</t>
  </si>
  <si>
    <t>รอบการชั่ง/หน่วย</t>
  </si>
  <si>
    <t>หน่วย/ค่าที่ตั้งไว้</t>
  </si>
  <si>
    <t>เวลาป้อนหยาบ</t>
  </si>
  <si>
    <t>เวลาป้อนละเอียด</t>
  </si>
  <si>
    <t>เวลา/รอบการชั่ง</t>
  </si>
  <si>
    <t>รอบการชั่ง/นาที</t>
  </si>
  <si>
    <t>WP ต้นทาง</t>
  </si>
  <si>
    <t>ชื่อใหม่</t>
  </si>
  <si>
    <t>WP ปลายทาง</t>
  </si>
  <si>
    <t>WP ที่จะลบ</t>
  </si>
  <si>
    <t>คุณต้องการลบ\nWP นี้หรือไม่?</t>
  </si>
  <si>
    <t>คุณต้องการเปลี่ยนชื่อ\nWP นี้หรือไม่?</t>
  </si>
  <si>
    <t>คุณต้องการคัดลอก\nไปยังตำแหน่งนี้หรือไม่?</t>
  </si>
  <si>
    <t>คัดลอก WP</t>
  </si>
  <si>
    <t>เปลี่ยนชื่อ WP</t>
  </si>
  <si>
    <t>ลบ WP</t>
  </si>
  <si>
    <t>ปี</t>
  </si>
  <si>
    <t>เดือน</t>
  </si>
  <si>
    <t>วัน</t>
  </si>
  <si>
    <t>ชั่วโมง</t>
  </si>
  <si>
    <t>นาที</t>
  </si>
  <si>
    <t>การจัดการเวลา &amp; วันที่</t>
  </si>
  <si>
    <t>วันที่</t>
  </si>
  <si>
    <t>เวลา</t>
  </si>
  <si>
    <t>ตัวแปร I/O</t>
  </si>
  <si>
    <t>ตำแหน่ง I/O</t>
  </si>
  <si>
    <t>I/O เปิดทำงาน</t>
  </si>
  <si>
    <t>ส่วน</t>
  </si>
  <si>
    <t>เปิด</t>
  </si>
  <si>
    <t>ปิด</t>
  </si>
  <si>
    <t>ชื่อ</t>
  </si>
  <si>
    <t xml:space="preserve">ตำแหน่ง </t>
  </si>
  <si>
    <t>ใช้งาน</t>
  </si>
  <si>
    <t>ป้อนตำแหน่งที่นี่</t>
  </si>
  <si>
    <t>กำหนดค่าอนาล็อก</t>
  </si>
  <si>
    <t>การกำหนดค่า I/O</t>
  </si>
  <si>
    <t>สถานะ</t>
  </si>
  <si>
    <t>ค่า</t>
  </si>
  <si>
    <t>ทดสอบ</t>
  </si>
  <si>
    <t>อินพุต</t>
  </si>
  <si>
    <t>เอาต์พุต</t>
  </si>
  <si>
    <t>หยุดฉุกเฉิน</t>
  </si>
  <si>
    <t>ร้องขอปล่อย</t>
  </si>
  <si>
    <t>ประตูปล่อยปิด</t>
  </si>
  <si>
    <t>ประตูจับเปิด</t>
  </si>
  <si>
    <t>เซนเซอร์ระดับสูง</t>
  </si>
  <si>
    <t>หยุด</t>
  </si>
  <si>
    <t>ล้างถังพัก</t>
  </si>
  <si>
    <t>สวิตช์แรงดัน</t>
  </si>
  <si>
    <t>มอเตอร์เสีย</t>
  </si>
  <si>
    <t>เซนเซอร์ระดับต่ำ</t>
  </si>
  <si>
    <t>เริ่ม</t>
  </si>
  <si>
    <t>ปล่อยแบบกำหนดเอง</t>
  </si>
  <si>
    <t>ป้อนละเอียดอย่างเดียว</t>
  </si>
  <si>
    <t>ให้ป้อนแบบหยาบ</t>
  </si>
  <si>
    <t>ให้ป้อนแบบปานกลาง</t>
  </si>
  <si>
    <t>ให้ป้อนแบบละเอียด</t>
  </si>
  <si>
    <t>ถุงเปล่าพร้อมใช้งาน</t>
  </si>
  <si>
    <t>ล้างข้อผิดพลาด</t>
  </si>
  <si>
    <t>ตรวจพบถุงที่ตัวเตะ</t>
  </si>
  <si>
    <t>ตัวเตะอยู่ตำแหน่งหด</t>
  </si>
  <si>
    <t>ร้องขอทดสอบน้ำหนัก</t>
  </si>
  <si>
    <t>รีเซ็ตค่าความคลาดเคลื่อนเกินพิกัด</t>
  </si>
  <si>
    <t>เปลี่ยน WP IN1</t>
  </si>
  <si>
    <t>เปลี่ยน WP IN2</t>
  </si>
  <si>
    <t>เปลี่ยน WP IN3</t>
  </si>
  <si>
    <t>เปลี่ยน WP IN4</t>
  </si>
  <si>
    <t>อินพุตอิสระ #1</t>
  </si>
  <si>
    <t>อินพุตอิสระ #2</t>
  </si>
  <si>
    <t>หยุดชั่วคราว</t>
  </si>
  <si>
    <t>อินพุต 1</t>
  </si>
  <si>
    <t>อินพุต 2</t>
  </si>
  <si>
    <t>ข้อผิดพลาด</t>
  </si>
  <si>
    <t>ประตูจับ</t>
  </si>
  <si>
    <t>ประตูปล่อยด้วยระบบสั่น</t>
  </si>
  <si>
    <t>ป้อนแบบปานกลาง</t>
  </si>
  <si>
    <t>ปล่อย</t>
  </si>
  <si>
    <t>ตัวควบคุมการไหล</t>
  </si>
  <si>
    <t>ประตูปล่อย</t>
  </si>
  <si>
    <t>ป้อนแบบหยาบ</t>
  </si>
  <si>
    <t>ป้อนแบบละเอียด</t>
  </si>
  <si>
    <t>คำขอเติมถังพัก</t>
  </si>
  <si>
    <t>พร้อมที่จะปล่อยแล้ว</t>
  </si>
  <si>
    <t>ระดับต่ำ</t>
  </si>
  <si>
    <t>เกินค่าความคลาดเคลื่อน</t>
  </si>
  <si>
    <t>สัญญาณเตือนน้ำหนักเกิน</t>
  </si>
  <si>
    <t>สัญญาณเตือนน้ำหนักต่ำไป</t>
  </si>
  <si>
    <t>การชั่งกำลังทำงาน</t>
  </si>
  <si>
    <t>ตัวนับถุงภายนอก</t>
  </si>
  <si>
    <t>ประตูจับป้อนละเอียด</t>
  </si>
  <si>
    <t>ที่จับถุง</t>
  </si>
  <si>
    <t>เป่าลมถุง</t>
  </si>
  <si>
    <t>ปล่อยถุง</t>
  </si>
  <si>
    <t>เคาะค้อน</t>
  </si>
  <si>
    <t>เปิดใช้งานตัวเตะ</t>
  </si>
  <si>
    <t>ลดระดับน้ำหนักทดสอบ</t>
  </si>
  <si>
    <t>ยืดตัวกระตุ้น</t>
  </si>
  <si>
    <t>หดตัวกระตุ้น</t>
  </si>
  <si>
    <t>หมายเลข WP OUT1</t>
  </si>
  <si>
    <t>หมายเลข WP OUT2</t>
  </si>
  <si>
    <t>หมายเลข WP OUT3</t>
  </si>
  <si>
    <t>หมายเลข WP OUT4</t>
  </si>
  <si>
    <t>สายพานเครื่องเย็บ</t>
  </si>
  <si>
    <t>เฟล็กซ์เอาต์พุต #1</t>
  </si>
  <si>
    <t>เฟล็กซ์เอาต์พุต #2</t>
  </si>
  <si>
    <t>เฟล็กซ์เอาต์พุต #3</t>
  </si>
  <si>
    <t>ภาษา</t>
  </si>
  <si>
    <t>เลือกภาษา</t>
  </si>
  <si>
    <t>คุณต้องการเริ่ม\nกระบวนการชั่งหรือไม่?</t>
  </si>
  <si>
    <t>คุณต้องการรีเซ็ต\nเครื่องหรือไม่?</t>
  </si>
  <si>
    <t>การเข้าถึง</t>
  </si>
  <si>
    <t>ข้อมูล</t>
  </si>
  <si>
    <t>รายงานการผลิต</t>
  </si>
  <si>
    <t>รายงานการผลิตเป็นรุ่น</t>
  </si>
  <si>
    <t>เลือก WP</t>
  </si>
  <si>
    <t>หน้า</t>
  </si>
  <si>
    <t>ของ</t>
  </si>
  <si>
    <t>ไม่มี</t>
  </si>
  <si>
    <t>ไม่ถูกต้อง</t>
  </si>
  <si>
    <t>การกำหนดค่าอินพุต</t>
  </si>
  <si>
    <t>การกำหนดค่าเอาต์พุต</t>
  </si>
  <si>
    <t>ทดสอบอินพุต</t>
  </si>
  <si>
    <t>ทดสอบเอาต์พุต</t>
  </si>
  <si>
    <t>ทดสอบแบบอนาล็อก</t>
  </si>
  <si>
    <t>พารามิเตอร์ของเครื่อง</t>
  </si>
  <si>
    <t>การกำหนดค่าเครื่อง</t>
  </si>
  <si>
    <t>I/O แบบยืดหยุ่น</t>
  </si>
  <si>
    <t>หน้าอื่น</t>
  </si>
  <si>
    <t>ฟังก์ชั่นอื่น</t>
  </si>
  <si>
    <t>เฉลี่ย</t>
  </si>
  <si>
    <t>เวอร์ชั่น SpeedAC iQ</t>
  </si>
  <si>
    <t>การสนับสนุนด้านเทคนิค</t>
  </si>
  <si>
    <t>โทรศัพท์</t>
  </si>
  <si>
    <t>แฟกซ์</t>
  </si>
  <si>
    <t>อีเมล</t>
  </si>
  <si>
    <t>อะไหล่</t>
  </si>
  <si>
    <t>ชนิดสเกล</t>
  </si>
  <si>
    <t>เวอร์ชั่น RTC</t>
  </si>
  <si>
    <t>อุปกรณ์</t>
  </si>
  <si>
    <t>รีเซ็ต</t>
  </si>
  <si>
    <t>หมายเลข</t>
  </si>
  <si>
    <t>ชื่อโปรแกรมชั่งน้ำหนัก</t>
  </si>
  <si>
    <t>ป้อนเพิ่ม</t>
  </si>
  <si>
    <t>ปิดการป้อนละเอียด</t>
  </si>
  <si>
    <t>ปิดการป้อนหยาบ</t>
  </si>
  <si>
    <t>พิกัดน้ำหนักด้านต่ำ</t>
  </si>
  <si>
    <t>พิกัดน้ำหนักด้านสูง</t>
  </si>
  <si>
    <t>หน่วงประตูจับ</t>
  </si>
  <si>
    <t>อัตราป้อนต่ำสุด</t>
  </si>
  <si>
    <t>อัตราป้อนสูงสุด</t>
  </si>
  <si>
    <t>อัตราป้อนต่ำสุดของตัวควบคุม</t>
  </si>
  <si>
    <t>อัตราป้อนสูงสุดของตัวควบคุม</t>
  </si>
  <si>
    <t>ปิดการป้อนปานกลาง</t>
  </si>
  <si>
    <t>ตั้งค่าตัวควบคุมการไหล</t>
  </si>
  <si>
    <t>เครื่องชั่งที่เปิดใช้งาน</t>
  </si>
  <si>
    <t>ตั้งค่าเมื่อรอบการชั่งช้าจบ</t>
  </si>
  <si>
    <t>น้ำหนักในการปล่อย</t>
  </si>
  <si>
    <t>เวลาในการปล่อย</t>
  </si>
  <si>
    <t>หน่วงเวลาการป้อน</t>
  </si>
  <si>
    <t>ช่วงเวลาวัตถุดิบร่วง</t>
  </si>
  <si>
    <t>กำหนดตั้งค่าศูนย์</t>
  </si>
  <si>
    <t>ตำแหน่งตัวกระตุ้น</t>
  </si>
  <si>
    <t xml:space="preserve">ปรับ เวลา OFF </t>
  </si>
  <si>
    <t xml:space="preserve">ปรับ เวลา ON </t>
  </si>
  <si>
    <t>เวลาเคาะ</t>
  </si>
  <si>
    <t>เวลาการเป่าลม</t>
  </si>
  <si>
    <t>รูปแบบการป้อน</t>
  </si>
  <si>
    <t>ปรับการป้อนแบบอัจฉริยะ</t>
  </si>
  <si>
    <t>หน่วยน้ำหนัก</t>
  </si>
  <si>
    <t>SP1 ยืดหยุ่น</t>
  </si>
  <si>
    <t>SP2 ยืดหยุ่น</t>
  </si>
  <si>
    <t>T1 ยืดหยุ่น</t>
  </si>
  <si>
    <t>T2 ยืดหยุ่น</t>
  </si>
  <si>
    <t>อัตโนมัติ</t>
  </si>
  <si>
    <t>ต่ำ</t>
  </si>
  <si>
    <t>สูง</t>
  </si>
  <si>
    <t>หน่วย</t>
  </si>
  <si>
    <t>เร็วที่สุด</t>
  </si>
  <si>
    <t>เร็วขึ้น</t>
  </si>
  <si>
    <t>สมดุล</t>
  </si>
  <si>
    <t>+ แม่นยำ</t>
  </si>
  <si>
    <t>++ แม่นยำ</t>
  </si>
  <si>
    <t>ใช่</t>
  </si>
  <si>
    <t>ไม่</t>
  </si>
  <si>
    <t>ทั้งคู่</t>
  </si>
  <si>
    <t>ประตูเปิด</t>
  </si>
  <si>
    <t>ประตูปิด</t>
  </si>
  <si>
    <t>จบการทำงาน</t>
  </si>
  <si>
    <t>ป้อนละเอียด</t>
  </si>
  <si>
    <t>เวลาเตะตรงกลาง</t>
  </si>
  <si>
    <t>ระยะเวลาการเตะ</t>
  </si>
  <si>
    <t>ปรับการป้อนแบบ iQ</t>
  </si>
  <si>
    <t>ตัวนับยืดหยุ่น</t>
  </si>
  <si>
    <t>เวลายกเว้นตรวจวัดการป้อนหยาบ</t>
  </si>
  <si>
    <t>เวลายกเว้นตรวจวัดการป้อนละเอียด</t>
  </si>
  <si>
    <t>เวลาการหักล้างระดับต่ำ</t>
  </si>
  <si>
    <t>เวลาการเติมถังพักใหม่</t>
  </si>
  <si>
    <t>รหัสผ่านระดับปฏิบัติ</t>
  </si>
  <si>
    <t>รหัสผ่านระดับหัวหน้า</t>
  </si>
  <si>
    <t>รหัสผ่าน PT</t>
  </si>
  <si>
    <t>หน่วงเวลายกเลิกระดับปฏิบัติ</t>
  </si>
  <si>
    <t>หน่วงเวลายกเลิกระดับหัวหน้า</t>
  </si>
  <si>
    <t>หน่วงเวลายกเลิกระดับ PT</t>
  </si>
  <si>
    <t>จำนวนโปรแกรมชั่งน้ำหนัก</t>
  </si>
  <si>
    <t>ประยุกต์ใช้ OIML</t>
  </si>
  <si>
    <t>ประเภทเครื่องป้อน</t>
  </si>
  <si>
    <t>จำนวนเครื่องชั่ง</t>
  </si>
  <si>
    <t>ภาษา #1</t>
  </si>
  <si>
    <t>ภาษา #2</t>
  </si>
  <si>
    <t>ภาษา #3</t>
  </si>
  <si>
    <t>กำหนดรูปแบบการจับถุง</t>
  </si>
  <si>
    <t>พอร์ตรายงานการผลิต</t>
  </si>
  <si>
    <t>พอร์ตพิมพ์ทุกหน่วย</t>
  </si>
  <si>
    <t>บันทึกการแก้ไขอัตโนมัติ</t>
  </si>
  <si>
    <t>หน่วงร้องขอการปล่อย</t>
  </si>
  <si>
    <t>พอร์ตพิมพ์</t>
  </si>
  <si>
    <t>ควบคุมระยะไกล</t>
  </si>
  <si>
    <t>ปล่อยตามเซนเซอร์ประตู</t>
  </si>
  <si>
    <t>เอาต์พุตป้อนละเอียดในช่วงป้อนหยาบ</t>
  </si>
  <si>
    <t>เบอร์โทรศัพท์ฝ่ายสนับสนุน</t>
  </si>
  <si>
    <t>เบอร์แฟกซ์ฝ่ายสนับสนุน</t>
  </si>
  <si>
    <t>เบอร์โทรศัพท์ฝ่ายอะไหล่</t>
  </si>
  <si>
    <t>เบอร์แฟกซ์ฝ่ายอะไหล่</t>
  </si>
  <si>
    <t>หมายเลขเครื่อง</t>
  </si>
  <si>
    <t>ชื่อลูกค้า</t>
  </si>
  <si>
    <t>ทีอยู่ลูกค้า</t>
  </si>
  <si>
    <t>ชื่อสายการผลิต</t>
  </si>
  <si>
    <t>อีเมลฝ่ายสนับสนุน</t>
  </si>
  <si>
    <t>อีเมลฝ่ายอะไหล่</t>
  </si>
  <si>
    <t>บันทึกค่าปรับตั้งเครื่อง</t>
  </si>
  <si>
    <t>คืนค่าปรับตั้งเครื่องเริ่มต้น</t>
  </si>
  <si>
    <t>ความถี่ของตัวอย่าง</t>
  </si>
  <si>
    <t>ขนาดตัวอย่าง</t>
  </si>
  <si>
    <t>แก้ไขค่าปิดการป้อน</t>
  </si>
  <si>
    <t>แก้ไขค่าปิดการป้อนหยาบ</t>
  </si>
  <si>
    <t>เวลาตรวจสอบความเสถียร</t>
  </si>
  <si>
    <t>เวลารอบการชั่งช้า</t>
  </si>
  <si>
    <t>เวลาสูงสุดของประตูปล่อย</t>
  </si>
  <si>
    <t>การคาดการณ์การป้อน</t>
  </si>
  <si>
    <t>เวลาสูงสุดของประตูจับ</t>
  </si>
  <si>
    <t>เวลาตรวจค่าความคลาดเคลื่อน</t>
  </si>
  <si>
    <t>เวลาตรวจจับถุง</t>
  </si>
  <si>
    <t>ความถี่การตั้งค่าศูนย์</t>
  </si>
  <si>
    <t>แก้ไขโดยค่าเฉลี่ย</t>
  </si>
  <si>
    <t>ขีดจำกัดแก้ไขค่าปิดการป้อน</t>
  </si>
  <si>
    <t>ขีดจำกัดการตั้งค่าศูนย์</t>
  </si>
  <si>
    <t>ปิดการตั้งค่าศูนย์อัตโนมัติ</t>
  </si>
  <si>
    <t>ขนาดตัวกรองช้า</t>
  </si>
  <si>
    <t>ขนาดตัวกรองเร็ว</t>
  </si>
  <si>
    <t>ขนาดตัวกรองแฟลช</t>
  </si>
  <si>
    <t>บันทึกพารามิเตอร์ของเครื่อง</t>
  </si>
  <si>
    <t>กู้คืนพารามิเตอร์เริ่มต้น</t>
  </si>
  <si>
    <t>ความดันอากาศต่ำ</t>
  </si>
  <si>
    <t>ประตูจับไม่เปิด</t>
  </si>
  <si>
    <t>ระบบผิดพลาด</t>
  </si>
  <si>
    <t>ประตูปล่อยไม่ปิด</t>
  </si>
  <si>
    <t>ความจุเกิน</t>
  </si>
  <si>
    <t>ปล่อยนานเกินไป</t>
  </si>
  <si>
    <t>การปรับเสถียรนานเกินไป</t>
  </si>
  <si>
    <t>ตั้งค่าศูนย์ไม่ได้</t>
  </si>
  <si>
    <t>ตรวจไม่พบถุง</t>
  </si>
  <si>
    <t>ตรวจพบความผิดปกติของถังพัก</t>
  </si>
  <si>
    <t>ถังพักระดับต่ำเกินไป</t>
  </si>
  <si>
    <t>แบตเตอรี่ต่ำ</t>
  </si>
  <si>
    <t>รอบการชั่งช้า</t>
  </si>
  <si>
    <t>ยกเว้นตรวจวัดการป้อนหยาบนานเกินไป</t>
  </si>
  <si>
    <t>ยกเว้นตรวจวัดการป้อนละเอียดนานเกินไป</t>
  </si>
  <si>
    <t>กำลังรอเริ่มต้นการชั่ง</t>
  </si>
  <si>
    <t>การปรับเสถียร</t>
  </si>
  <si>
    <t>การป้อน</t>
  </si>
  <si>
    <t>ตั้งค่าศูนย์เสร็จเรียบร้อย</t>
  </si>
  <si>
    <t>ปรับการป้อน</t>
  </si>
  <si>
    <t>กำลังรอความพร้อมของส่วนถัดไป</t>
  </si>
  <si>
    <t>ปล่อย (ตามตัวตั้งเวลา)</t>
  </si>
  <si>
    <t>ปล่อย (ตามน้ำหนัก)</t>
  </si>
  <si>
    <t>เวลาตก</t>
  </si>
  <si>
    <t>การเป่าลมถุง</t>
  </si>
  <si>
    <t>กำลังรอการตรวจจับถุง</t>
  </si>
  <si>
    <t>ยกเว้นตรวจวัดการป้อนแบบหยาบ</t>
  </si>
  <si>
    <t>กำลังป้อนแบบหยาบ</t>
  </si>
  <si>
    <t>ยกเว้นตรวจวัดการป้อนแบบปานกลาง</t>
  </si>
  <si>
    <t>กำลังป้อนแบบปานกลาง</t>
  </si>
  <si>
    <t>ยกเว้นตรวจวัดการป้อนแบบละเอียด</t>
  </si>
  <si>
    <t>การป้อนแบบละเอียด</t>
  </si>
  <si>
    <t>กำลังรอการปล่อยแบบกำหนดเอง</t>
  </si>
  <si>
    <t>หยัดการป้อนชั่วคราว</t>
  </si>
  <si>
    <t>สิ้นสุดรุ่นการผลิต</t>
  </si>
  <si>
    <t>กำลังปรับตำแหน่งตัวกระตุ้น</t>
  </si>
  <si>
    <t>ถุงยังคงอยู่ที่ตัวเตะ</t>
  </si>
  <si>
    <t>ตัวเตะไม่อยู่ในตำแหน่งหด</t>
  </si>
  <si>
    <t>เลือก I/O ที่ใช้ได้</t>
  </si>
  <si>
    <t>หมายเลขเอาต์พุต</t>
  </si>
  <si>
    <t>ชนิดการควบคุม</t>
  </si>
  <si>
    <t>ค่าน้ำหนัก</t>
  </si>
  <si>
    <t>ชื่อ I/O</t>
  </si>
  <si>
    <t>ตัวตั้งเวลา</t>
  </si>
  <si>
    <t>สถานะสวิตซ์</t>
  </si>
  <si>
    <t>I/O ถูกต้อง</t>
  </si>
  <si>
    <t>ตัวตั้งเวลา WP 1</t>
  </si>
  <si>
    <t>ตัวตั้งเวลา WP 2</t>
  </si>
  <si>
    <t>ตัวนับ WP</t>
  </si>
  <si>
    <t>ตัวตั้งเวลา MP 1</t>
  </si>
  <si>
    <t>ตัวตั้งเวลา MP 2</t>
  </si>
  <si>
    <t>ตัวนับ MP</t>
  </si>
  <si>
    <t>โหมดนับ</t>
  </si>
  <si>
    <t>การหน่วงเริ่มต้น</t>
  </si>
  <si>
    <t>เวลาเปิด</t>
  </si>
  <si>
    <t>เวลาปิด</t>
  </si>
  <si>
    <t>แหล่งที่มาของค่าที่ตั้งไว้</t>
  </si>
  <si>
    <t>กะพริบ</t>
  </si>
  <si>
    <t>การกำหนดค่า</t>
  </si>
  <si>
    <t>กดที่นี่เพื่อยกเลิก</t>
  </si>
  <si>
    <t>กำลังเริ่ม</t>
  </si>
  <si>
    <t>เวลาสำหรับโปรแกรมรักษาหน้าจอ</t>
  </si>
  <si>
    <t>มาตรฐานป้อนหยาบ</t>
  </si>
  <si>
    <t>ด้วยน้ำหนัก</t>
  </si>
  <si>
    <t>ด้วยเวลา</t>
  </si>
  <si>
    <t>Set</t>
  </si>
  <si>
    <t>SIFIRLAMADAN</t>
  </si>
  <si>
    <t>Kabul edilen min.</t>
  </si>
  <si>
    <t>Kabul edilen maks.</t>
  </si>
  <si>
    <t>KÜMİLATİF ÜRETİM</t>
  </si>
  <si>
    <t>Adetler/Set</t>
  </si>
  <si>
    <t>Aktif</t>
  </si>
  <si>
    <t>Analog set buraya girin</t>
  </si>
  <si>
    <t>Durm</t>
  </si>
  <si>
    <t>Boşaltma kapağı kapalı</t>
  </si>
  <si>
    <t>Kesme kapağı açık</t>
  </si>
  <si>
    <t>Sadece Hızlı besleme</t>
  </si>
  <si>
    <t>Sadece Ara besleme</t>
  </si>
  <si>
    <t>Sadece Yavaş Besleme</t>
  </si>
  <si>
    <t>Test ağırlık isteği</t>
  </si>
  <si>
    <t>Boşaltırken vibrasyon kpk</t>
  </si>
  <si>
    <t>Çekiç</t>
  </si>
  <si>
    <t>Devirme aktif</t>
  </si>
  <si>
    <t>Dikiş Bandı</t>
  </si>
  <si>
    <t>Tartım programı adı</t>
  </si>
  <si>
    <t>Top-up Kapat süresi</t>
  </si>
  <si>
    <t>Top-up Aç süresi</t>
  </si>
  <si>
    <t>Tune iQ Besleme</t>
  </si>
  <si>
    <t>Oper. çıkış gecikmesi</t>
  </si>
  <si>
    <t>Super. çıkış gecikmesi</t>
  </si>
  <si>
    <t>Boş. kapak sensörü</t>
  </si>
  <si>
    <t>Hızlı bes.de yavaş ?</t>
  </si>
  <si>
    <t>Destek e-postası</t>
  </si>
  <si>
    <t>Sıfırlama yapıldı</t>
  </si>
  <si>
    <t>Top-up besleme</t>
  </si>
  <si>
    <t>ON süresi</t>
  </si>
  <si>
    <t>OFF süresi</t>
  </si>
  <si>
    <t>Set kaynağı</t>
  </si>
  <si>
    <t>Servis modu yalnızca uygun kullanıcı \nerişimi ile OFF modunda kullanılabilir</t>
  </si>
  <si>
    <t>Standart hızlı modu</t>
  </si>
  <si>
    <t>Ağırlıkla</t>
  </si>
  <si>
    <t>Zamanla</t>
  </si>
  <si>
    <t>Hızlı besleme süresi</t>
  </si>
  <si>
    <t>Parti bitti</t>
  </si>
  <si>
    <t>Load Cell voltajı</t>
  </si>
  <si>
    <t>Adete devam et?</t>
  </si>
  <si>
    <t>Adet/dk.</t>
  </si>
  <si>
    <t>TX_MSGWAITPAUSE</t>
  </si>
  <si>
    <t>Batch-Name</t>
  </si>
  <si>
    <t>alle zählen</t>
  </si>
  <si>
    <t>seit RESET</t>
  </si>
  <si>
    <t>aktuelle Produktion</t>
  </si>
  <si>
    <t>Untergewicht quittiert</t>
  </si>
  <si>
    <t>Übergewicht quittiert</t>
  </si>
  <si>
    <t>Sollgewicht</t>
  </si>
  <si>
    <t>Wägungen</t>
  </si>
  <si>
    <t>in Toleranz</t>
  </si>
  <si>
    <t>Wägungen gesamt</t>
  </si>
  <si>
    <t>Einheiten gesamt</t>
  </si>
  <si>
    <t>Wollen Sie wirklich\nalle Standardeinstellungen wiederherstellen?</t>
  </si>
  <si>
    <t>erzwingen</t>
  </si>
  <si>
    <t>Mittelwert</t>
  </si>
  <si>
    <t>zuletzt geprüft</t>
  </si>
  <si>
    <t>Schüttungen</t>
  </si>
  <si>
    <t>Sackzähler</t>
  </si>
  <si>
    <t>Grobstromzeit</t>
  </si>
  <si>
    <t>Feinstromzeit</t>
  </si>
  <si>
    <t>Wägungen/min.</t>
  </si>
  <si>
    <t>neuer Name</t>
  </si>
  <si>
    <t>zu löschendes WP</t>
  </si>
  <si>
    <t>Wollen Sie wirklich\nin dieses WP kopieren?</t>
  </si>
  <si>
    <t>Eingangsadresse hier eingeben</t>
  </si>
  <si>
    <t>Analogeingang einstellen</t>
  </si>
  <si>
    <t>E/A-Konfig.</t>
  </si>
  <si>
    <t>Eingang</t>
  </si>
  <si>
    <t>Ausgang</t>
  </si>
  <si>
    <t>Not-Aus</t>
  </si>
  <si>
    <t>Abschlußklappe offen</t>
  </si>
  <si>
    <t>Maximum-Melder</t>
  </si>
  <si>
    <t>Restentleeren</t>
  </si>
  <si>
    <t>Überlast Einlauf</t>
  </si>
  <si>
    <t>Minimum-Melder</t>
  </si>
  <si>
    <t>OK für Grobstrom</t>
  </si>
  <si>
    <t>OK für Vorstrom</t>
  </si>
  <si>
    <t>OK für Feinstrom</t>
  </si>
  <si>
    <t>Sackklemme schließen</t>
  </si>
  <si>
    <t>Störung quittieren</t>
  </si>
  <si>
    <t>Sack am Abstosser</t>
  </si>
  <si>
    <t>Abstosser in Grundstellung</t>
  </si>
  <si>
    <t>reset Toleranzfehler</t>
  </si>
  <si>
    <t>Zyklus Halt</t>
  </si>
  <si>
    <t>Eingang 1</t>
  </si>
  <si>
    <t>Eingang 2</t>
  </si>
  <si>
    <t>Störung</t>
  </si>
  <si>
    <t>Abschlußklappe</t>
  </si>
  <si>
    <t>Rüttler Bodenklappe</t>
  </si>
  <si>
    <t>Vorstrom</t>
  </si>
  <si>
    <t>Waage entleert</t>
  </si>
  <si>
    <t>Schichthöhenklappe</t>
  </si>
  <si>
    <t>entleerbereit</t>
  </si>
  <si>
    <t>Minimum-Melder unterschritten</t>
  </si>
  <si>
    <t>externer Sackzähler</t>
  </si>
  <si>
    <t>Abschlußklappe Feinstrom</t>
  </si>
  <si>
    <t>Sackklemme öffnen</t>
  </si>
  <si>
    <t>Klopfer</t>
  </si>
  <si>
    <t>Abstosser aktivieren</t>
  </si>
  <si>
    <t>Servoantrieb ausfahren</t>
  </si>
  <si>
    <t>Servoantrieb einfahren</t>
  </si>
  <si>
    <t>Wollen Sie wirklich \nabbrechen?</t>
  </si>
  <si>
    <t>Störungen</t>
  </si>
  <si>
    <t>keine</t>
  </si>
  <si>
    <t>ungültig</t>
  </si>
  <si>
    <t>Eingangskonfiguration</t>
  </si>
  <si>
    <t>Ausgangskonfiguration</t>
  </si>
  <si>
    <t>Eingangstest</t>
  </si>
  <si>
    <t>Ausgangstest</t>
  </si>
  <si>
    <t>weitere Seiten</t>
  </si>
  <si>
    <t>weitere Funktionen</t>
  </si>
  <si>
    <t>SPEEDAC iQ Version</t>
  </si>
  <si>
    <t>Name Wägeprogramm</t>
  </si>
  <si>
    <t>Mehrgewicht</t>
  </si>
  <si>
    <t>Feinstromabschaltung</t>
  </si>
  <si>
    <t>Grobstromabschaltung</t>
  </si>
  <si>
    <t>verz. Abschlußklappe</t>
  </si>
  <si>
    <t>min. Einlauföffnung</t>
  </si>
  <si>
    <t>max. Einlauföffnung</t>
  </si>
  <si>
    <t>Vorstromabschaltung</t>
  </si>
  <si>
    <t>aktiviere Waage</t>
  </si>
  <si>
    <t>N/Gebinde</t>
  </si>
  <si>
    <t>Leergewicht</t>
  </si>
  <si>
    <t>Entleerzeit</t>
  </si>
  <si>
    <t>verz. Füllen</t>
  </si>
  <si>
    <t>Produktfallzeit</t>
  </si>
  <si>
    <t>Nullstellung</t>
  </si>
  <si>
    <t>Position Servoantrieb</t>
  </si>
  <si>
    <t>Nachdosieren</t>
  </si>
  <si>
    <t>Rüttelzeit</t>
  </si>
  <si>
    <t>Einlaufalgo.-Typ</t>
  </si>
  <si>
    <t>Autom.</t>
  </si>
  <si>
    <t>unten</t>
  </si>
  <si>
    <t>oben</t>
  </si>
  <si>
    <t>schnellste</t>
  </si>
  <si>
    <t>schneller</t>
  </si>
  <si>
    <t>ausgewogen</t>
  </si>
  <si>
    <t>beides</t>
  </si>
  <si>
    <t>Bodenklappe offen</t>
  </si>
  <si>
    <t>Bodenklappe geschlossen</t>
  </si>
  <si>
    <t>Zentrierzeit Abstosser</t>
  </si>
  <si>
    <t>Abstosser ein</t>
  </si>
  <si>
    <t>iQ Feed einlernen</t>
  </si>
  <si>
    <t>Maschinen-konfiguration</t>
  </si>
  <si>
    <t>Grobstromsperrzeit</t>
  </si>
  <si>
    <t>Feinstromsperrzeit</t>
  </si>
  <si>
    <t>Supervisor-Passwort</t>
  </si>
  <si>
    <t>Supervisor-Logout löschen</t>
  </si>
  <si>
    <t>Anzahl Wägeprogramme</t>
  </si>
  <si>
    <t>OIML-Vorschrift</t>
  </si>
  <si>
    <t>Zuführung</t>
  </si>
  <si>
    <t>Waagennummer</t>
  </si>
  <si>
    <t>Statistikbericht Druckkonfig.</t>
  </si>
  <si>
    <t>verz. Entleeren</t>
  </si>
  <si>
    <t>Werkseinstellungen wiederherstellen</t>
  </si>
  <si>
    <t>Prüfintervall</t>
  </si>
  <si>
    <t>Prüfanzahl</t>
  </si>
  <si>
    <t>Feinstromregler</t>
  </si>
  <si>
    <t>Grobstromregler</t>
  </si>
  <si>
    <t>max. Beruhigungszeit</t>
  </si>
  <si>
    <t>max. Zeit Bodenklappe</t>
  </si>
  <si>
    <t>Steuerung Einlauf (Zeit)</t>
  </si>
  <si>
    <t>max. Zeit Einlaufklappe</t>
  </si>
  <si>
    <t>außerhalb Toleranzzeit</t>
  </si>
  <si>
    <t>Nullstellfrequenz</t>
  </si>
  <si>
    <t>Mittelwertkorrektur</t>
  </si>
  <si>
    <t>Nullstellbereich</t>
  </si>
  <si>
    <t>Feinstromfilter</t>
  </si>
  <si>
    <t>Grobstromfilter</t>
  </si>
  <si>
    <t>Flash-Filter</t>
  </si>
  <si>
    <t>Störung Druckluft</t>
  </si>
  <si>
    <t>Abschlußklappe nicht offen</t>
  </si>
  <si>
    <t>Bodenklappe nicht geschlossen</t>
  </si>
  <si>
    <t>Überlast Waage</t>
  </si>
  <si>
    <t>Überlast Motor</t>
  </si>
  <si>
    <t>Entleerzeit zu lang</t>
  </si>
  <si>
    <t>Stillstandszeit zu lang</t>
  </si>
  <si>
    <t>Meldung Silomelder unlogisch</t>
  </si>
  <si>
    <t>Grobstromsperrzeit zu lang</t>
  </si>
  <si>
    <t>Feinstromsperrzeit zu lang</t>
  </si>
  <si>
    <t>Beruhigung</t>
  </si>
  <si>
    <t>Füllen</t>
  </si>
  <si>
    <t>Nullstellung beendet</t>
  </si>
  <si>
    <t>Vorstromsperrzeit</t>
  </si>
  <si>
    <t>Warten auf Handentleerung</t>
  </si>
  <si>
    <t>Füllzyklus gestoppt</t>
  </si>
  <si>
    <t>Servoantrieb positionieren</t>
  </si>
  <si>
    <t>Sack noch am Abstosser</t>
  </si>
  <si>
    <t>Abstosser nicht in Grundstellung</t>
  </si>
  <si>
    <t>flexible E/A</t>
  </si>
  <si>
    <t>verfügbare E/A wählen</t>
  </si>
  <si>
    <t>Ausgang Nr.</t>
  </si>
  <si>
    <t>verz. Initialisierung</t>
  </si>
  <si>
    <t>Zeiten</t>
  </si>
  <si>
    <t>zum Abbrechen hier drücken</t>
  </si>
  <si>
    <t>Smart Stabilitätsfenster</t>
  </si>
  <si>
    <t>Standard Bulk Modus</t>
  </si>
  <si>
    <t>nach Gewicht</t>
  </si>
  <si>
    <t>nach Zeit</t>
  </si>
  <si>
    <t>hohe Auflösung</t>
  </si>
  <si>
    <t>Restentleerung beendet</t>
  </si>
  <si>
    <t>Fortfahren?</t>
  </si>
  <si>
    <t>In Pause</t>
  </si>
  <si>
    <t>في استراحة</t>
  </si>
  <si>
    <t>休息</t>
  </si>
  <si>
    <t>V přestávce</t>
  </si>
  <si>
    <t>I pause</t>
  </si>
  <si>
    <t>In pauze</t>
  </si>
  <si>
    <t>En pause</t>
  </si>
  <si>
    <t>Szünetben</t>
  </si>
  <si>
    <t>In pausa</t>
  </si>
  <si>
    <t>W przerwie</t>
  </si>
  <si>
    <t>Em pausa</t>
  </si>
  <si>
    <t>În pauză</t>
  </si>
  <si>
    <t>В перерыве</t>
  </si>
  <si>
    <t>V prestávke</t>
  </si>
  <si>
    <t>ในช่วงพัก</t>
  </si>
  <si>
    <t>Molada</t>
  </si>
  <si>
    <t>WP BCD IN1</t>
  </si>
  <si>
    <t>WP BCD IN2</t>
  </si>
  <si>
    <t>WP BCD IN4</t>
  </si>
  <si>
    <t>WP BCD IN8</t>
  </si>
  <si>
    <t>WP BCD OUT1</t>
  </si>
  <si>
    <t>WP BCD OUT2</t>
  </si>
  <si>
    <t>WP BCD OUT4</t>
  </si>
  <si>
    <t>WP BCD OUT8</t>
  </si>
  <si>
    <t>Höhenkl. Durchfl. min</t>
  </si>
  <si>
    <t>Höhenkl. Durchfl. Max</t>
  </si>
  <si>
    <t>Konfig.Schichthöhenkl.</t>
  </si>
  <si>
    <t>Pausenzeit Nachdos.</t>
  </si>
  <si>
    <t>anhalten</t>
  </si>
  <si>
    <t>beenden</t>
  </si>
  <si>
    <t>verz. Min.-Melder frei</t>
  </si>
  <si>
    <t>verz. Produktanforderg.</t>
  </si>
  <si>
    <t>Änderung.auto.speichern</t>
  </si>
  <si>
    <t>Endschalt.Bodenklappe</t>
  </si>
  <si>
    <t>Fein- während Grobstrom</t>
  </si>
  <si>
    <t>Grenzwert Nachstromkorr.</t>
  </si>
  <si>
    <t>autom. Nullstellen aus</t>
  </si>
  <si>
    <t>TX_WPVIBRATIONAMPLITUDE</t>
  </si>
  <si>
    <t>Vibration amplitude</t>
  </si>
  <si>
    <t>سعةالاهتزاز</t>
  </si>
  <si>
    <t>震动幅度</t>
  </si>
  <si>
    <t>Amplituda vibrace</t>
  </si>
  <si>
    <t>Trillen amplitude</t>
  </si>
  <si>
    <t>Amplitude de vibration</t>
  </si>
  <si>
    <t>Vibrációs amplitúdó</t>
  </si>
  <si>
    <t>Amplituda drgań</t>
  </si>
  <si>
    <t>amplitude de vibração</t>
  </si>
  <si>
    <t>Amplitudine vibrații</t>
  </si>
  <si>
    <t>Амплитуда вибрации</t>
  </si>
  <si>
    <t>Amplitúda vibrácií</t>
  </si>
  <si>
    <t>Amplitud de vibración</t>
  </si>
  <si>
    <t>ความแรงการสั่น</t>
  </si>
  <si>
    <t>Vibrasyon yüzdesi</t>
  </si>
  <si>
    <t>TX_WPVIBRATIONPERIOD</t>
  </si>
  <si>
    <t>Vibration period</t>
  </si>
  <si>
    <t>مدة الاهتزاز</t>
  </si>
  <si>
    <t>震动周期</t>
  </si>
  <si>
    <t>Perioda vibrace</t>
  </si>
  <si>
    <t>Trillen periode</t>
  </si>
  <si>
    <t>Période de vibration</t>
  </si>
  <si>
    <t>Vibrációs periódus</t>
  </si>
  <si>
    <t>Periodo vibrazione</t>
  </si>
  <si>
    <t>Okres drgań</t>
  </si>
  <si>
    <t>periodo de vibração</t>
  </si>
  <si>
    <t>Perioadă vibrații</t>
  </si>
  <si>
    <t>Период вибрации</t>
  </si>
  <si>
    <t>Perióda vibrácií</t>
  </si>
  <si>
    <t>Periodo de vibración</t>
  </si>
  <si>
    <t>คาบเวลาการสั่น</t>
  </si>
  <si>
    <t>Vibrasyon peryodu</t>
  </si>
  <si>
    <t>Catch gate interm.</t>
  </si>
  <si>
    <t>Porte ret. interm.</t>
  </si>
  <si>
    <t>Saracinesca flusso interm.</t>
  </si>
  <si>
    <t>Porta de capt. interm.</t>
  </si>
  <si>
    <t>compuerta interm. flujo</t>
  </si>
  <si>
    <t>TX_O_CATCHGATEINTERM</t>
  </si>
  <si>
    <t>Bascula Peso Neto</t>
  </si>
  <si>
    <t>Unid.Hechas</t>
  </si>
  <si>
    <t>Ciclos/minuto</t>
  </si>
  <si>
    <t>P. de Peso a eliminar</t>
  </si>
  <si>
    <t>¿Desea eliminar \neste P. de Peso?</t>
  </si>
  <si>
    <t>¿Desea renombrar\nde P. de Peso?</t>
  </si>
  <si>
    <t>Copiar Prog. De Peso</t>
  </si>
  <si>
    <t>Renombrar Prog. De Peso</t>
  </si>
  <si>
    <t>Eliminar Prog. De Peso</t>
  </si>
  <si>
    <t>Año</t>
  </si>
  <si>
    <t>Minutos</t>
  </si>
  <si>
    <t>Direc.</t>
  </si>
  <si>
    <t>Presostato</t>
  </si>
  <si>
    <t>Motor en falla</t>
  </si>
  <si>
    <t>Bolsa detectada en Pateador</t>
  </si>
  <si>
    <t>Pateador retraído</t>
  </si>
  <si>
    <t>Cambiar Prog. de Peso  IN1</t>
  </si>
  <si>
    <t>Cambiar Prog. de Peso  IN2</t>
  </si>
  <si>
    <t>Cambiar Prog. de Peso  IN3</t>
  </si>
  <si>
    <t>Cambiar Prog. de Peso  IN4</t>
  </si>
  <si>
    <t>Entrada Flex #1</t>
  </si>
  <si>
    <t>Entrada Flex #2</t>
  </si>
  <si>
    <t>Retener Ciclo</t>
  </si>
  <si>
    <t>Descargar</t>
  </si>
  <si>
    <t>Compuerta de descarga</t>
  </si>
  <si>
    <t>Llenar Tolva</t>
  </si>
  <si>
    <t>Alarma de peso bajo</t>
  </si>
  <si>
    <t>Cuenta sacos externo</t>
  </si>
  <si>
    <t>Ciclo retenido</t>
  </si>
  <si>
    <t>Sosten de Saco</t>
  </si>
  <si>
    <t>Activar Pateador</t>
  </si>
  <si>
    <t>Aplicar pesos de control</t>
  </si>
  <si>
    <t>Numero P.P. OUT1</t>
  </si>
  <si>
    <t>Numero P.P. OUT2</t>
  </si>
  <si>
    <t>Numero P.P. OUT3</t>
  </si>
  <si>
    <t>Numero P.P. OUT4</t>
  </si>
  <si>
    <t>Salida Flex #1</t>
  </si>
  <si>
    <t>Salida Flex #2</t>
  </si>
  <si>
    <t>Salida Flex #3</t>
  </si>
  <si>
    <t>¿Desea detener\nla báscula?</t>
  </si>
  <si>
    <t>P.P.</t>
  </si>
  <si>
    <t>Nombre Prog. de Peso</t>
  </si>
  <si>
    <t>Corte Flujo Fino</t>
  </si>
  <si>
    <t>Corte Flujo Grueso</t>
  </si>
  <si>
    <t>Tiempo Flujo Fino</t>
  </si>
  <si>
    <t>Config. Reg. de flujo</t>
  </si>
  <si>
    <t xml:space="preserve"> Báscula habilitada</t>
  </si>
  <si>
    <t>Terminar Ciclo</t>
  </si>
  <si>
    <t>Cantidad Prog. de Peso</t>
  </si>
  <si>
    <t>Tipo de Alimentador</t>
  </si>
  <si>
    <t>Número de Báscula</t>
  </si>
  <si>
    <t>Config. Sosten de Saco</t>
  </si>
  <si>
    <t>Guardar cambios autom.</t>
  </si>
  <si>
    <t>Pateador no retraído</t>
  </si>
  <si>
    <t>Tiempo ON</t>
  </si>
  <si>
    <t>Tiempo OFF</t>
  </si>
  <si>
    <t>Arrancando</t>
  </si>
  <si>
    <t>Voltaje la celda de carga</t>
  </si>
  <si>
    <t>Alim. Rápida Estandar</t>
  </si>
  <si>
    <t>T. centrado de Pateador</t>
  </si>
  <si>
    <t>T. activación de Pateador</t>
  </si>
  <si>
    <t>Completar Peso Off</t>
  </si>
  <si>
    <t>Completar Peso On</t>
  </si>
  <si>
    <t>Est.</t>
  </si>
  <si>
    <t>Bolsa todavía detectada en el pateador</t>
  </si>
  <si>
    <t>Retardo Inicial</t>
  </si>
  <si>
    <t>TX_MCACTUATORPOSINVERT</t>
  </si>
  <si>
    <t>Actuator position invert</t>
  </si>
  <si>
    <t>Actuator extend limit</t>
  </si>
  <si>
    <t>TX_MCACTUATOREXTENDLIMIT</t>
  </si>
  <si>
    <t>TX_WPDISCHDOORMODE</t>
  </si>
  <si>
    <t>Discharge door mode</t>
  </si>
  <si>
    <t>TX_DDSMALL</t>
  </si>
  <si>
    <t>TX_DDMEDIUM</t>
  </si>
  <si>
    <t>TX_DDLARGE</t>
  </si>
  <si>
    <t>Small</t>
  </si>
  <si>
    <t>Medium</t>
  </si>
  <si>
    <t>Large</t>
  </si>
  <si>
    <t>TX_RAISEATEND</t>
  </si>
  <si>
    <t>TX_RAISEATRUN</t>
  </si>
  <si>
    <t>High at end</t>
  </si>
  <si>
    <t>High at run</t>
  </si>
  <si>
    <t>TX_LanguageName</t>
  </si>
  <si>
    <t>SpareLanguage</t>
  </si>
  <si>
    <t>Mouse</t>
  </si>
  <si>
    <t>เม้าส์</t>
  </si>
  <si>
    <t>Syçan</t>
  </si>
  <si>
    <t>الفأر</t>
  </si>
  <si>
    <t>老鼠</t>
  </si>
  <si>
    <t>myš</t>
  </si>
  <si>
    <t>Mus</t>
  </si>
  <si>
    <t>Maus</t>
  </si>
  <si>
    <t>Souris</t>
  </si>
  <si>
    <t>Muis</t>
  </si>
  <si>
    <t>Egér</t>
  </si>
  <si>
    <t>Mysz</t>
  </si>
  <si>
    <t>мышь</t>
  </si>
  <si>
    <t>Ratón</t>
  </si>
  <si>
    <t>Rato</t>
  </si>
  <si>
    <t>TX_MCUSBMOUSE</t>
  </si>
  <si>
    <t>Do you really want to clean\nthe system?</t>
  </si>
  <si>
    <t>هل تريد حقًا تنظيف \ n النظام؟</t>
  </si>
  <si>
    <t>Vuoi davvero pulire \ nil sistema?</t>
  </si>
  <si>
    <t>คุณต้องการทำความสะอาด \ n ระบบหรือไม่</t>
  </si>
  <si>
    <t>您真的要清洁系\n统吗？</t>
  </si>
  <si>
    <t>Opravdu chcete systém \nvyčistit?</t>
  </si>
  <si>
    <t>Vil du virkelig rense \nsystemet?</t>
  </si>
  <si>
    <t>Wilt u het systeem echt \nopschonen?</t>
  </si>
  <si>
    <t>Voulez-vous vraiment nettoyer \nle système?</t>
  </si>
  <si>
    <t>Möchten Sie das System wirklich \nreinigen?</t>
  </si>
  <si>
    <t>Valóban meg akarja takarítani \na rendszert?</t>
  </si>
  <si>
    <t>Deseja realmente limpar \no sistema?</t>
  </si>
  <si>
    <t>Czy na pewno chcesz wyczyścić \nsystem?</t>
  </si>
  <si>
    <t>Doriți cu adevărat să curățați \nsistemul?</t>
  </si>
  <si>
    <t>Вы действительно хотите очистить \nсистему?</t>
  </si>
  <si>
    <t>Naozaj chcete vyčistiť \nsystém?</t>
  </si>
  <si>
    <t>¿Realmente quieres limpiar \nel sistema?</t>
  </si>
  <si>
    <t>Ulgamy hakykatdanam arassalamak \nisleýärsiňizmi?</t>
  </si>
  <si>
    <t>TX_CLEANSYSTEM</t>
  </si>
  <si>
    <t>عكس موضع المحرك</t>
  </si>
  <si>
    <t>تمديد الحد المشغل</t>
  </si>
  <si>
    <t>وضع باب التفريغ</t>
  </si>
  <si>
    <t>صغير</t>
  </si>
  <si>
    <t>متوسط</t>
  </si>
  <si>
    <t>كبير</t>
  </si>
  <si>
    <t>عالية في النهاية</t>
  </si>
  <si>
    <t>عالية في المدى</t>
  </si>
  <si>
    <t>执行器位置反转</t>
  </si>
  <si>
    <t>执行器延伸极限</t>
  </si>
  <si>
    <t>卸料门模式</t>
  </si>
  <si>
    <t>小</t>
  </si>
  <si>
    <t>中</t>
  </si>
  <si>
    <t>大</t>
  </si>
  <si>
    <t>高端</t>
  </si>
  <si>
    <t>高运行</t>
  </si>
  <si>
    <t>Obrácená poloha pohonu</t>
  </si>
  <si>
    <t>Prodloužení limitu pohonu</t>
  </si>
  <si>
    <t>Režim vybíjení dveří</t>
  </si>
  <si>
    <t>Malý</t>
  </si>
  <si>
    <t>Střední</t>
  </si>
  <si>
    <t>Velký</t>
  </si>
  <si>
    <t>Na konci vysoká</t>
  </si>
  <si>
    <t>Vysoko za běhu</t>
  </si>
  <si>
    <t>Aktuatorposition inverteret</t>
  </si>
  <si>
    <t>Aktuator forlænger grænsen</t>
  </si>
  <si>
    <t>Tøm dørtilstand</t>
  </si>
  <si>
    <t>Lille</t>
  </si>
  <si>
    <t>Stor</t>
  </si>
  <si>
    <t>Høj i slutningen</t>
  </si>
  <si>
    <t>Højt ved løb</t>
  </si>
  <si>
    <t>Actuatorpositie omkeren</t>
  </si>
  <si>
    <t>Actuator verlengt limiet</t>
  </si>
  <si>
    <t>Afvoerdeur modus</t>
  </si>
  <si>
    <t>Klein</t>
  </si>
  <si>
    <t>Groot</t>
  </si>
  <si>
    <t>Hoog aan het eind</t>
  </si>
  <si>
    <t>Hoog op de vlucht</t>
  </si>
  <si>
    <t>Inverser la position de l'actionneur</t>
  </si>
  <si>
    <t>Limite d'extension de l'actionneur</t>
  </si>
  <si>
    <t>Mode porte de décharge</t>
  </si>
  <si>
    <t>Petit</t>
  </si>
  <si>
    <t>Moyen</t>
  </si>
  <si>
    <t>Grand</t>
  </si>
  <si>
    <t>Haut à la fin</t>
  </si>
  <si>
    <t>Haut à la course</t>
  </si>
  <si>
    <t>Vibrations dauer</t>
  </si>
  <si>
    <t>Vibrations amplitude</t>
  </si>
  <si>
    <t>Vibrations periode</t>
  </si>
  <si>
    <t>Aktorposition umkehren</t>
  </si>
  <si>
    <t>Stellantrieb verlängerung</t>
  </si>
  <si>
    <t>Entladetor Modus</t>
  </si>
  <si>
    <t>Mittel</t>
  </si>
  <si>
    <t>Groß</t>
  </si>
  <si>
    <t>Hoch im Lauf</t>
  </si>
  <si>
    <t>Működtető pozíció fordított</t>
  </si>
  <si>
    <t>A működtető meghosszabbítási határértéke</t>
  </si>
  <si>
    <t>Ürítőajtó üzemmód</t>
  </si>
  <si>
    <t>Kicsi</t>
  </si>
  <si>
    <t>Közepes</t>
  </si>
  <si>
    <t>Nagy</t>
  </si>
  <si>
    <t>A végén magas</t>
  </si>
  <si>
    <t>Magas futás közben</t>
  </si>
  <si>
    <t>Posizione dell'attuatore invertita</t>
  </si>
  <si>
    <t>Limite di estensione dell'attuatore</t>
  </si>
  <si>
    <t>Modalità porta di scarico</t>
  </si>
  <si>
    <t>Piccolo</t>
  </si>
  <si>
    <t>Medio</t>
  </si>
  <si>
    <t>Grande</t>
  </si>
  <si>
    <t>In alto alla fine</t>
  </si>
  <si>
    <t>In fuga</t>
  </si>
  <si>
    <t>Odwrócenie pozycji siłownika</t>
  </si>
  <si>
    <t>Limit wydłużenia siłownika</t>
  </si>
  <si>
    <t>Tryb drzwi wyładowczych</t>
  </si>
  <si>
    <t>Mały</t>
  </si>
  <si>
    <t>Średni</t>
  </si>
  <si>
    <t>Duży</t>
  </si>
  <si>
    <t>Wysoko na końcu</t>
  </si>
  <si>
    <t>Wysoki w biegu</t>
  </si>
  <si>
    <t>Posição do atuador invertida</t>
  </si>
  <si>
    <t>Limite de extensão do atuador</t>
  </si>
  <si>
    <t>Modo porta de descarga</t>
  </si>
  <si>
    <t>Pequeno</t>
  </si>
  <si>
    <t>Médio</t>
  </si>
  <si>
    <t>ampla</t>
  </si>
  <si>
    <t>Alto no final</t>
  </si>
  <si>
    <t>Alta na corrida</t>
  </si>
  <si>
    <t>Poziția actuatorului inversată</t>
  </si>
  <si>
    <t>Limita extinderii actuatorului</t>
  </si>
  <si>
    <t>Modul ușii de descărcare</t>
  </si>
  <si>
    <t>Mic</t>
  </si>
  <si>
    <t>Mediu</t>
  </si>
  <si>
    <t>Mare</t>
  </si>
  <si>
    <t>La sfârșit</t>
  </si>
  <si>
    <t>Mare la fugă</t>
  </si>
  <si>
    <t>Инверсия положения привода</t>
  </si>
  <si>
    <t>Предел выдвижения привода</t>
  </si>
  <si>
    <t>Режим разгрузочной двери</t>
  </si>
  <si>
    <t>Маленький</t>
  </si>
  <si>
    <t>средний</t>
  </si>
  <si>
    <t>Большой</t>
  </si>
  <si>
    <t>Высокий в конце</t>
  </si>
  <si>
    <t>Высокий при беге</t>
  </si>
  <si>
    <t>Poloha pohonu obrátená</t>
  </si>
  <si>
    <t>Predĺženie limitu aktuátora</t>
  </si>
  <si>
    <t>Režim vybíjania dverí</t>
  </si>
  <si>
    <t>malý</t>
  </si>
  <si>
    <t>stredná</t>
  </si>
  <si>
    <t>Veľký</t>
  </si>
  <si>
    <t>Vysoko za behu</t>
  </si>
  <si>
    <t>Inversión de la posición del actuador</t>
  </si>
  <si>
    <t>Límite de extensión del actuador</t>
  </si>
  <si>
    <t>Modo de puerta de descarga</t>
  </si>
  <si>
    <t>Pequeño</t>
  </si>
  <si>
    <t>Alto al final</t>
  </si>
  <si>
    <t>Alto al correr</t>
  </si>
  <si>
    <t>ตำแหน่งแอคชูเอเตอร์กลับด้าน</t>
  </si>
  <si>
    <t>ตัวกระตุ้นขยายขีด จำกัด</t>
  </si>
  <si>
    <t>ปลดโหมดประตู</t>
  </si>
  <si>
    <t>เล็ก</t>
  </si>
  <si>
    <t>ปานกลาง</t>
  </si>
  <si>
    <t>ใหญ่</t>
  </si>
  <si>
    <t>สูงในตอนท้าย</t>
  </si>
  <si>
    <t>สูงในการทำงาน</t>
  </si>
  <si>
    <t>Aktüatör pozisyonu ters çevirme</t>
  </si>
  <si>
    <t>Aktüatör sınırı uzat</t>
  </si>
  <si>
    <t>Boşaltma kapısı modu</t>
  </si>
  <si>
    <t>Küçük</t>
  </si>
  <si>
    <t>Orta</t>
  </si>
  <si>
    <t>Büyük</t>
  </si>
  <si>
    <t>Sonunda yüksek</t>
  </si>
  <si>
    <t>Koşuda yüksek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</si>
</sst>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 Black"/>
      <family val="2"/>
    </font>
    <font>
      <sz val="11"/>
      <color theme="1"/>
      <name val="SimSun"/>
      <family val="2"/>
    </font>
    <font>
      <sz val="11"/>
      <color theme="1"/>
      <name val="Tahom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</borders>
  <cellStyleXfs count="2">
    <xf numFmtId="0" fontId="0" fillId="0" borderId="0"/>
    <xf numFmtId="0" fontId="14" fillId="11" borderId="0" applyNumberFormat="0" applyBorder="0" applyAlignment="0" applyProtection="0"/>
  </cellStyleXfs>
  <cellXfs count="180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0" fontId="0" fillId="0" borderId="0" xfId="0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Protection="1"/>
    <xf numFmtId="0" fontId="22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0" fillId="0" borderId="18" xfId="0" applyNumberFormat="1" applyBorder="1" applyAlignment="1" applyProtection="1">
      <alignment horizontal="center" vertical="center"/>
    </xf>
    <xf numFmtId="0" fontId="0" fillId="0" borderId="20" xfId="0" applyNumberFormat="1" applyBorder="1" applyAlignment="1" applyProtection="1">
      <alignment horizontal="center" vertical="center"/>
    </xf>
    <xf numFmtId="0" fontId="22" fillId="0" borderId="0" xfId="0" applyFont="1" applyAlignment="1" applyProtection="1">
      <alignment horizontal="left" vertical="center" wrapText="1"/>
    </xf>
    <xf numFmtId="0" fontId="18" fillId="0" borderId="10" xfId="0" applyFont="1" applyFill="1" applyBorder="1" applyAlignment="1">
      <alignment horizontal="center" vertical="center" wrapText="1"/>
    </xf>
    <xf numFmtId="0" fontId="19" fillId="11" borderId="10" xfId="1" applyFont="1" applyBorder="1" applyAlignment="1" applyProtection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19" fillId="11" borderId="20" xfId="1" applyNumberFormat="1" applyFont="1" applyBorder="1" applyAlignment="1" applyProtection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4" fillId="0" borderId="0" xfId="1" applyFill="1" applyAlignment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0" fillId="0" borderId="18" xfId="0" applyBorder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vertical="top" wrapText="1"/>
    </xf>
    <xf numFmtId="0" fontId="0" fillId="0" borderId="20" xfId="0" applyBorder="1" applyAlignment="1">
      <alignment vertical="top" wrapText="1"/>
    </xf>
    <xf numFmtId="0" fontId="26" fillId="0" borderId="0" xfId="0" applyFont="1"/>
    <xf numFmtId="0" fontId="0" fillId="0" borderId="0" xfId="0" applyAlignment="1">
      <alignment horizontal="center"/>
    </xf>
    <xf numFmtId="49" fontId="17" fillId="0" borderId="0" xfId="0" applyNumberFormat="1" applyFont="1" applyAlignment="1" applyProtection="1">
      <alignment horizontal="center" vertical="center"/>
    </xf>
    <xf numFmtId="49" fontId="16" fillId="11" borderId="16" xfId="1" applyNumberFormat="1" applyFont="1" applyBorder="1" applyAlignment="1" applyProtection="1">
      <alignment horizontal="center" vertical="center" wrapText="1"/>
    </xf>
    <xf numFmtId="49" fontId="15" fillId="0" borderId="16" xfId="0" applyNumberFormat="1" applyFont="1" applyFill="1" applyBorder="1" applyAlignment="1">
      <alignment horizontal="center" vertical="center" wrapText="1"/>
    </xf>
    <xf numFmtId="49" fontId="16" fillId="0" borderId="16" xfId="0" applyNumberFormat="1" applyFont="1" applyBorder="1" applyAlignment="1">
      <alignment horizontal="center" vertical="center" wrapText="1"/>
    </xf>
    <xf numFmtId="49" fontId="16" fillId="0" borderId="16" xfId="0" applyNumberFormat="1" applyFont="1" applyFill="1" applyBorder="1" applyAlignment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/>
    </xf>
    <xf numFmtId="49" fontId="19" fillId="11" borderId="18" xfId="1" applyNumberFormat="1" applyFont="1" applyBorder="1" applyAlignment="1" applyProtection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 wrapText="1"/>
      <protection locked="0"/>
    </xf>
    <xf numFmtId="49" fontId="0" fillId="0" borderId="20" xfId="0" applyNumberFormat="1" applyBorder="1" applyAlignment="1" applyProtection="1">
      <alignment horizontal="center" vertical="center"/>
    </xf>
    <xf numFmtId="49" fontId="19" fillId="11" borderId="20" xfId="1" applyNumberFormat="1" applyFont="1" applyBorder="1" applyAlignment="1" applyProtection="1">
      <alignment horizontal="center" vertical="center" wrapText="1"/>
    </xf>
    <xf numFmtId="49" fontId="0" fillId="0" borderId="10" xfId="0" applyNumberFormat="1" applyBorder="1" applyAlignment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/>
    </xf>
    <xf numFmtId="49" fontId="19" fillId="11" borderId="10" xfId="1" applyNumberFormat="1" applyFont="1" applyBorder="1" applyAlignment="1" applyProtection="1">
      <alignment horizontal="center" vertical="center" wrapText="1"/>
    </xf>
    <xf numFmtId="49" fontId="20" fillId="0" borderId="10" xfId="0" applyNumberFormat="1" applyFont="1" applyBorder="1" applyAlignment="1">
      <alignment horizontal="center" vertical="center" wrapText="1"/>
    </xf>
    <xf numFmtId="49" fontId="23" fillId="0" borderId="10" xfId="0" applyNumberFormat="1" applyFont="1" applyBorder="1" applyAlignment="1">
      <alignment horizontal="center" vertical="center" wrapText="1"/>
    </xf>
    <xf numFmtId="49" fontId="24" fillId="0" borderId="10" xfId="0" applyNumberFormat="1" applyFont="1" applyBorder="1" applyAlignment="1">
      <alignment horizontal="center" vertical="center" wrapText="1"/>
    </xf>
    <xf numFmtId="49" fontId="19" fillId="10" borderId="10" xfId="1" applyNumberFormat="1" applyFont="1" applyFill="1" applyBorder="1" applyAlignment="1" applyProtection="1">
      <alignment horizontal="center" vertical="center" wrapText="1"/>
    </xf>
    <xf numFmtId="49" fontId="0" fillId="0" borderId="10" xfId="0" applyNumberFormat="1" applyFill="1" applyBorder="1" applyAlignment="1" applyProtection="1">
      <alignment horizontal="center" vertical="center" wrapText="1"/>
      <protection locked="0"/>
    </xf>
    <xf numFmtId="49" fontId="19" fillId="11" borderId="10" xfId="1" applyNumberFormat="1" applyFont="1" applyBorder="1" applyAlignment="1" applyProtection="1">
      <alignment horizontal="center" vertical="center"/>
    </xf>
    <xf numFmtId="49" fontId="0" fillId="0" borderId="10" xfId="0" applyNumberFormat="1" applyBorder="1" applyAlignment="1" applyProtection="1">
      <alignment horizontal="center" vertical="center"/>
      <protection locked="0"/>
    </xf>
    <xf numFmtId="49" fontId="21" fillId="0" borderId="10" xfId="0" applyNumberFormat="1" applyFont="1" applyBorder="1" applyAlignment="1" applyProtection="1">
      <alignment horizontal="center" vertical="center" wrapText="1"/>
      <protection locked="0"/>
    </xf>
    <xf numFmtId="49" fontId="0" fillId="0" borderId="0" xfId="0" applyNumberFormat="1" applyAlignment="1">
      <alignment horizontal="center" vertical="center"/>
    </xf>
    <xf numFmtId="49" fontId="0" fillId="0" borderId="21" xfId="0" applyNumberForma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center" vertical="center" wrapText="1"/>
    </xf>
    <xf numFmtId="49" fontId="14" fillId="0" borderId="0" xfId="1" applyNumberFormat="1" applyFill="1" applyAlignment="1">
      <alignment horizontal="center" vertical="center" wrapText="1"/>
    </xf>
    <xf numFmtId="49" fontId="0" fillId="0" borderId="0" xfId="0" applyNumberFormat="1" applyAlignment="1">
      <alignment horizont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 wrapText="1"/>
      <protection locked="0"/>
    </xf>
    <xf numFmtId="0" fontId="0" fillId="0" borderId="10" xfId="0" applyFill="1" applyBorder="1" applyAlignment="1" applyProtection="1">
      <alignment horizontal="center" vertical="center" wrapText="1"/>
      <protection locked="0"/>
    </xf>
    <xf numFmtId="0" fontId="0" fillId="0" borderId="10" xfId="0" applyNumberFormat="1" applyBorder="1" applyAlignment="1" applyProtection="1">
      <alignment horizontal="center" vertical="center" wrapText="1"/>
      <protection locked="0"/>
    </xf>
    <xf numFmtId="0" fontId="18" fillId="10" borderId="0" xfId="0" applyFont="1" applyFill="1" applyBorder="1" applyAlignment="1" applyProtection="1">
      <alignment horizontal="left" vertical="center" wrapText="1" indent="1"/>
    </xf>
    <xf numFmtId="0" fontId="0" fillId="10" borderId="0" xfId="0" applyFill="1" applyBorder="1" applyAlignment="1" applyProtection="1">
      <alignment horizontal="center" vertical="center" wrapText="1"/>
    </xf>
    <xf numFmtId="49" fontId="16" fillId="0" borderId="22" xfId="0" applyNumberFormat="1" applyFont="1" applyFill="1" applyBorder="1" applyAlignment="1" applyProtection="1">
      <alignment horizontal="center" vertical="center" wrapText="1"/>
    </xf>
    <xf numFmtId="49" fontId="0" fillId="0" borderId="9" xfId="0" applyNumberFormat="1" applyBorder="1" applyAlignment="1" applyProtection="1">
      <alignment horizontal="center" vertical="center" wrapText="1"/>
    </xf>
    <xf numFmtId="49" fontId="0" fillId="0" borderId="22" xfId="0" applyNumberFormat="1" applyBorder="1" applyAlignment="1" applyProtection="1">
      <alignment horizontal="center" vertical="center" wrapText="1"/>
      <protection locked="0"/>
    </xf>
    <xf numFmtId="49" fontId="0" fillId="0" borderId="9" xfId="0" applyNumberFormat="1" applyBorder="1" applyAlignment="1">
      <alignment horizontal="center" vertical="center" wrapText="1"/>
    </xf>
    <xf numFmtId="49" fontId="20" fillId="0" borderId="9" xfId="0" applyNumberFormat="1" applyFont="1" applyBorder="1" applyAlignment="1">
      <alignment horizontal="center" vertical="center" wrapText="1"/>
    </xf>
    <xf numFmtId="49" fontId="0" fillId="0" borderId="9" xfId="0" applyNumberFormat="1" applyBorder="1" applyAlignment="1" applyProtection="1">
      <alignment horizontal="center" vertical="center" wrapText="1"/>
      <protection locked="0"/>
    </xf>
    <xf numFmtId="49" fontId="19" fillId="11" borderId="9" xfId="1" applyNumberFormat="1" applyFont="1" applyBorder="1" applyAlignment="1" applyProtection="1">
      <alignment horizontal="center" vertical="center" wrapText="1"/>
    </xf>
    <xf numFmtId="49" fontId="0" fillId="0" borderId="23" xfId="0" applyNumberFormat="1" applyBorder="1" applyAlignment="1">
      <alignment horizontal="center" vertical="center" wrapText="1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23" xfId="0" applyBorder="1" applyAlignment="1">
      <alignment horizontal="center" vertical="center" wrapText="1"/>
    </xf>
    <xf numFmtId="0" fontId="0" fillId="0" borderId="0" xfId="1" applyFont="1" applyFill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590550</xdr:colOff>
          <xdr:row>0</xdr:row>
          <xdr:rowOff>428625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1255"/>
  <sheetViews>
    <sheetView topLeftCell="E120" workbookViewId="0">
      <selection activeCell="E157" sqref="E157"/>
    </sheetView>
  </sheetViews>
  <sheetFormatPr defaultColWidth="11.42578125" defaultRowHeight="15" x14ac:dyDescent="0.25"/>
  <cols>
    <col min="1" max="1" width="13.710937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703125" style="1" bestFit="1" customWidth="1"/>
    <col min="8" max="8" width="5" style="1" bestFit="1" customWidth="1"/>
    <col min="9" max="9" width="21.85546875" style="1" bestFit="1" customWidth="1"/>
    <col min="10" max="10" width="5" style="1" bestFit="1" customWidth="1"/>
    <col min="11" max="11" width="22.42578125" style="1" bestFit="1" customWidth="1"/>
    <col min="12" max="12" width="5" style="1" bestFit="1" customWidth="1"/>
    <col min="13" max="13" width="18.5703125" style="1" bestFit="1" customWidth="1"/>
    <col min="14" max="14" width="5" style="1" bestFit="1" customWidth="1"/>
    <col min="15" max="15" width="19.85546875" style="1" bestFit="1" customWidth="1"/>
    <col min="16" max="16" width="5" style="9" bestFit="1" customWidth="1"/>
    <col min="17" max="17" width="34.140625" style="9" bestFit="1" customWidth="1"/>
    <col min="18" max="18" width="5" style="9" bestFit="1" customWidth="1"/>
    <col min="19" max="19" width="22.28515625" style="97" bestFit="1" customWidth="1"/>
    <col min="20" max="20" width="5" style="9" bestFit="1" customWidth="1"/>
    <col min="21" max="21" width="21.7109375" style="9" bestFit="1" customWidth="1"/>
    <col min="22" max="22" width="5" style="9" bestFit="1" customWidth="1"/>
    <col min="23" max="23" width="21.42578125" style="9" bestFit="1" customWidth="1"/>
    <col min="24" max="24" width="5" style="9" bestFit="1" customWidth="1"/>
    <col min="25" max="25" width="26.42578125" style="9" bestFit="1" customWidth="1"/>
    <col min="26" max="26" width="5" style="9" bestFit="1" customWidth="1"/>
    <col min="27" max="27" width="15.42578125" style="9" customWidth="1"/>
    <col min="28" max="77" width="9.140625" style="9" customWidth="1"/>
    <col min="78" max="256" width="11.42578125" style="1"/>
    <col min="257" max="257" width="13.710937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703125" style="1" bestFit="1" customWidth="1"/>
    <col min="264" max="264" width="5" style="1" bestFit="1" customWidth="1"/>
    <col min="265" max="265" width="21.85546875" style="1" bestFit="1" customWidth="1"/>
    <col min="266" max="266" width="5" style="1" bestFit="1" customWidth="1"/>
    <col min="267" max="267" width="22.42578125" style="1" bestFit="1" customWidth="1"/>
    <col min="268" max="268" width="5" style="1" bestFit="1" customWidth="1"/>
    <col min="269" max="269" width="18.5703125" style="1" bestFit="1" customWidth="1"/>
    <col min="270" max="270" width="5" style="1" bestFit="1" customWidth="1"/>
    <col min="271" max="271" width="19.85546875" style="1" bestFit="1" customWidth="1"/>
    <col min="272" max="272" width="5" style="1" bestFit="1" customWidth="1"/>
    <col min="273" max="273" width="34.140625" style="1" bestFit="1" customWidth="1"/>
    <col min="274" max="274" width="5" style="1" bestFit="1" customWidth="1"/>
    <col min="275" max="275" width="22.28515625" style="1" bestFit="1" customWidth="1"/>
    <col min="276" max="276" width="5" style="1" bestFit="1" customWidth="1"/>
    <col min="277" max="277" width="21.7109375" style="1" bestFit="1" customWidth="1"/>
    <col min="278" max="278" width="5" style="1" bestFit="1" customWidth="1"/>
    <col min="279" max="279" width="21.42578125" style="1" bestFit="1" customWidth="1"/>
    <col min="280" max="280" width="5" style="1" bestFit="1" customWidth="1"/>
    <col min="281" max="281" width="26.42578125" style="1" bestFit="1" customWidth="1"/>
    <col min="282" max="282" width="5" style="1" bestFit="1" customWidth="1"/>
    <col min="283" max="283" width="15.42578125" style="1" customWidth="1"/>
    <col min="284" max="333" width="9.140625" style="1" customWidth="1"/>
    <col min="334" max="512" width="11.42578125" style="1"/>
    <col min="513" max="513" width="13.710937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703125" style="1" bestFit="1" customWidth="1"/>
    <col min="520" max="520" width="5" style="1" bestFit="1" customWidth="1"/>
    <col min="521" max="521" width="21.85546875" style="1" bestFit="1" customWidth="1"/>
    <col min="522" max="522" width="5" style="1" bestFit="1" customWidth="1"/>
    <col min="523" max="523" width="22.42578125" style="1" bestFit="1" customWidth="1"/>
    <col min="524" max="524" width="5" style="1" bestFit="1" customWidth="1"/>
    <col min="525" max="525" width="18.5703125" style="1" bestFit="1" customWidth="1"/>
    <col min="526" max="526" width="5" style="1" bestFit="1" customWidth="1"/>
    <col min="527" max="527" width="19.85546875" style="1" bestFit="1" customWidth="1"/>
    <col min="528" max="528" width="5" style="1" bestFit="1" customWidth="1"/>
    <col min="529" max="529" width="34.140625" style="1" bestFit="1" customWidth="1"/>
    <col min="530" max="530" width="5" style="1" bestFit="1" customWidth="1"/>
    <col min="531" max="531" width="22.28515625" style="1" bestFit="1" customWidth="1"/>
    <col min="532" max="532" width="5" style="1" bestFit="1" customWidth="1"/>
    <col min="533" max="533" width="21.7109375" style="1" bestFit="1" customWidth="1"/>
    <col min="534" max="534" width="5" style="1" bestFit="1" customWidth="1"/>
    <col min="535" max="535" width="21.42578125" style="1" bestFit="1" customWidth="1"/>
    <col min="536" max="536" width="5" style="1" bestFit="1" customWidth="1"/>
    <col min="537" max="537" width="26.42578125" style="1" bestFit="1" customWidth="1"/>
    <col min="538" max="538" width="5" style="1" bestFit="1" customWidth="1"/>
    <col min="539" max="539" width="15.42578125" style="1" customWidth="1"/>
    <col min="540" max="589" width="9.140625" style="1" customWidth="1"/>
    <col min="590" max="768" width="11.42578125" style="1"/>
    <col min="769" max="769" width="13.710937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703125" style="1" bestFit="1" customWidth="1"/>
    <col min="776" max="776" width="5" style="1" bestFit="1" customWidth="1"/>
    <col min="777" max="777" width="21.85546875" style="1" bestFit="1" customWidth="1"/>
    <col min="778" max="778" width="5" style="1" bestFit="1" customWidth="1"/>
    <col min="779" max="779" width="22.42578125" style="1" bestFit="1" customWidth="1"/>
    <col min="780" max="780" width="5" style="1" bestFit="1" customWidth="1"/>
    <col min="781" max="781" width="18.5703125" style="1" bestFit="1" customWidth="1"/>
    <col min="782" max="782" width="5" style="1" bestFit="1" customWidth="1"/>
    <col min="783" max="783" width="19.85546875" style="1" bestFit="1" customWidth="1"/>
    <col min="784" max="784" width="5" style="1" bestFit="1" customWidth="1"/>
    <col min="785" max="785" width="34.140625" style="1" bestFit="1" customWidth="1"/>
    <col min="786" max="786" width="5" style="1" bestFit="1" customWidth="1"/>
    <col min="787" max="787" width="22.28515625" style="1" bestFit="1" customWidth="1"/>
    <col min="788" max="788" width="5" style="1" bestFit="1" customWidth="1"/>
    <col min="789" max="789" width="21.7109375" style="1" bestFit="1" customWidth="1"/>
    <col min="790" max="790" width="5" style="1" bestFit="1" customWidth="1"/>
    <col min="791" max="791" width="21.42578125" style="1" bestFit="1" customWidth="1"/>
    <col min="792" max="792" width="5" style="1" bestFit="1" customWidth="1"/>
    <col min="793" max="793" width="26.42578125" style="1" bestFit="1" customWidth="1"/>
    <col min="794" max="794" width="5" style="1" bestFit="1" customWidth="1"/>
    <col min="795" max="795" width="15.42578125" style="1" customWidth="1"/>
    <col min="796" max="845" width="9.140625" style="1" customWidth="1"/>
    <col min="846" max="1024" width="11.42578125" style="1"/>
    <col min="1025" max="1025" width="13.710937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703125" style="1" bestFit="1" customWidth="1"/>
    <col min="1032" max="1032" width="5" style="1" bestFit="1" customWidth="1"/>
    <col min="1033" max="1033" width="21.85546875" style="1" bestFit="1" customWidth="1"/>
    <col min="1034" max="1034" width="5" style="1" bestFit="1" customWidth="1"/>
    <col min="1035" max="1035" width="22.42578125" style="1" bestFit="1" customWidth="1"/>
    <col min="1036" max="1036" width="5" style="1" bestFit="1" customWidth="1"/>
    <col min="1037" max="1037" width="18.5703125" style="1" bestFit="1" customWidth="1"/>
    <col min="1038" max="1038" width="5" style="1" bestFit="1" customWidth="1"/>
    <col min="1039" max="1039" width="19.85546875" style="1" bestFit="1" customWidth="1"/>
    <col min="1040" max="1040" width="5" style="1" bestFit="1" customWidth="1"/>
    <col min="1041" max="1041" width="34.140625" style="1" bestFit="1" customWidth="1"/>
    <col min="1042" max="1042" width="5" style="1" bestFit="1" customWidth="1"/>
    <col min="1043" max="1043" width="22.28515625" style="1" bestFit="1" customWidth="1"/>
    <col min="1044" max="1044" width="5" style="1" bestFit="1" customWidth="1"/>
    <col min="1045" max="1045" width="21.7109375" style="1" bestFit="1" customWidth="1"/>
    <col min="1046" max="1046" width="5" style="1" bestFit="1" customWidth="1"/>
    <col min="1047" max="1047" width="21.42578125" style="1" bestFit="1" customWidth="1"/>
    <col min="1048" max="1048" width="5" style="1" bestFit="1" customWidth="1"/>
    <col min="1049" max="1049" width="26.42578125" style="1" bestFit="1" customWidth="1"/>
    <col min="1050" max="1050" width="5" style="1" bestFit="1" customWidth="1"/>
    <col min="1051" max="1051" width="15.42578125" style="1" customWidth="1"/>
    <col min="1052" max="1101" width="9.140625" style="1" customWidth="1"/>
    <col min="1102" max="1280" width="11.42578125" style="1"/>
    <col min="1281" max="1281" width="13.710937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703125" style="1" bestFit="1" customWidth="1"/>
    <col min="1288" max="1288" width="5" style="1" bestFit="1" customWidth="1"/>
    <col min="1289" max="1289" width="21.85546875" style="1" bestFit="1" customWidth="1"/>
    <col min="1290" max="1290" width="5" style="1" bestFit="1" customWidth="1"/>
    <col min="1291" max="1291" width="22.42578125" style="1" bestFit="1" customWidth="1"/>
    <col min="1292" max="1292" width="5" style="1" bestFit="1" customWidth="1"/>
    <col min="1293" max="1293" width="18.5703125" style="1" bestFit="1" customWidth="1"/>
    <col min="1294" max="1294" width="5" style="1" bestFit="1" customWidth="1"/>
    <col min="1295" max="1295" width="19.85546875" style="1" bestFit="1" customWidth="1"/>
    <col min="1296" max="1296" width="5" style="1" bestFit="1" customWidth="1"/>
    <col min="1297" max="1297" width="34.140625" style="1" bestFit="1" customWidth="1"/>
    <col min="1298" max="1298" width="5" style="1" bestFit="1" customWidth="1"/>
    <col min="1299" max="1299" width="22.28515625" style="1" bestFit="1" customWidth="1"/>
    <col min="1300" max="1300" width="5" style="1" bestFit="1" customWidth="1"/>
    <col min="1301" max="1301" width="21.7109375" style="1" bestFit="1" customWidth="1"/>
    <col min="1302" max="1302" width="5" style="1" bestFit="1" customWidth="1"/>
    <col min="1303" max="1303" width="21.42578125" style="1" bestFit="1" customWidth="1"/>
    <col min="1304" max="1304" width="5" style="1" bestFit="1" customWidth="1"/>
    <col min="1305" max="1305" width="26.42578125" style="1" bestFit="1" customWidth="1"/>
    <col min="1306" max="1306" width="5" style="1" bestFit="1" customWidth="1"/>
    <col min="1307" max="1307" width="15.42578125" style="1" customWidth="1"/>
    <col min="1308" max="1357" width="9.140625" style="1" customWidth="1"/>
    <col min="1358" max="1536" width="11.42578125" style="1"/>
    <col min="1537" max="1537" width="13.710937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703125" style="1" bestFit="1" customWidth="1"/>
    <col min="1544" max="1544" width="5" style="1" bestFit="1" customWidth="1"/>
    <col min="1545" max="1545" width="21.85546875" style="1" bestFit="1" customWidth="1"/>
    <col min="1546" max="1546" width="5" style="1" bestFit="1" customWidth="1"/>
    <col min="1547" max="1547" width="22.42578125" style="1" bestFit="1" customWidth="1"/>
    <col min="1548" max="1548" width="5" style="1" bestFit="1" customWidth="1"/>
    <col min="1549" max="1549" width="18.5703125" style="1" bestFit="1" customWidth="1"/>
    <col min="1550" max="1550" width="5" style="1" bestFit="1" customWidth="1"/>
    <col min="1551" max="1551" width="19.85546875" style="1" bestFit="1" customWidth="1"/>
    <col min="1552" max="1552" width="5" style="1" bestFit="1" customWidth="1"/>
    <col min="1553" max="1553" width="34.140625" style="1" bestFit="1" customWidth="1"/>
    <col min="1554" max="1554" width="5" style="1" bestFit="1" customWidth="1"/>
    <col min="1555" max="1555" width="22.28515625" style="1" bestFit="1" customWidth="1"/>
    <col min="1556" max="1556" width="5" style="1" bestFit="1" customWidth="1"/>
    <col min="1557" max="1557" width="21.7109375" style="1" bestFit="1" customWidth="1"/>
    <col min="1558" max="1558" width="5" style="1" bestFit="1" customWidth="1"/>
    <col min="1559" max="1559" width="21.42578125" style="1" bestFit="1" customWidth="1"/>
    <col min="1560" max="1560" width="5" style="1" bestFit="1" customWidth="1"/>
    <col min="1561" max="1561" width="26.42578125" style="1" bestFit="1" customWidth="1"/>
    <col min="1562" max="1562" width="5" style="1" bestFit="1" customWidth="1"/>
    <col min="1563" max="1563" width="15.42578125" style="1" customWidth="1"/>
    <col min="1564" max="1613" width="9.140625" style="1" customWidth="1"/>
    <col min="1614" max="1792" width="11.42578125" style="1"/>
    <col min="1793" max="1793" width="13.710937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703125" style="1" bestFit="1" customWidth="1"/>
    <col min="1800" max="1800" width="5" style="1" bestFit="1" customWidth="1"/>
    <col min="1801" max="1801" width="21.85546875" style="1" bestFit="1" customWidth="1"/>
    <col min="1802" max="1802" width="5" style="1" bestFit="1" customWidth="1"/>
    <col min="1803" max="1803" width="22.42578125" style="1" bestFit="1" customWidth="1"/>
    <col min="1804" max="1804" width="5" style="1" bestFit="1" customWidth="1"/>
    <col min="1805" max="1805" width="18.5703125" style="1" bestFit="1" customWidth="1"/>
    <col min="1806" max="1806" width="5" style="1" bestFit="1" customWidth="1"/>
    <col min="1807" max="1807" width="19.85546875" style="1" bestFit="1" customWidth="1"/>
    <col min="1808" max="1808" width="5" style="1" bestFit="1" customWidth="1"/>
    <col min="1809" max="1809" width="34.140625" style="1" bestFit="1" customWidth="1"/>
    <col min="1810" max="1810" width="5" style="1" bestFit="1" customWidth="1"/>
    <col min="1811" max="1811" width="22.28515625" style="1" bestFit="1" customWidth="1"/>
    <col min="1812" max="1812" width="5" style="1" bestFit="1" customWidth="1"/>
    <col min="1813" max="1813" width="21.7109375" style="1" bestFit="1" customWidth="1"/>
    <col min="1814" max="1814" width="5" style="1" bestFit="1" customWidth="1"/>
    <col min="1815" max="1815" width="21.42578125" style="1" bestFit="1" customWidth="1"/>
    <col min="1816" max="1816" width="5" style="1" bestFit="1" customWidth="1"/>
    <col min="1817" max="1817" width="26.42578125" style="1" bestFit="1" customWidth="1"/>
    <col min="1818" max="1818" width="5" style="1" bestFit="1" customWidth="1"/>
    <col min="1819" max="1819" width="15.42578125" style="1" customWidth="1"/>
    <col min="1820" max="1869" width="9.140625" style="1" customWidth="1"/>
    <col min="1870" max="2048" width="11.42578125" style="1"/>
    <col min="2049" max="2049" width="13.710937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703125" style="1" bestFit="1" customWidth="1"/>
    <col min="2056" max="2056" width="5" style="1" bestFit="1" customWidth="1"/>
    <col min="2057" max="2057" width="21.85546875" style="1" bestFit="1" customWidth="1"/>
    <col min="2058" max="2058" width="5" style="1" bestFit="1" customWidth="1"/>
    <col min="2059" max="2059" width="22.42578125" style="1" bestFit="1" customWidth="1"/>
    <col min="2060" max="2060" width="5" style="1" bestFit="1" customWidth="1"/>
    <col min="2061" max="2061" width="18.5703125" style="1" bestFit="1" customWidth="1"/>
    <col min="2062" max="2062" width="5" style="1" bestFit="1" customWidth="1"/>
    <col min="2063" max="2063" width="19.85546875" style="1" bestFit="1" customWidth="1"/>
    <col min="2064" max="2064" width="5" style="1" bestFit="1" customWidth="1"/>
    <col min="2065" max="2065" width="34.140625" style="1" bestFit="1" customWidth="1"/>
    <col min="2066" max="2066" width="5" style="1" bestFit="1" customWidth="1"/>
    <col min="2067" max="2067" width="22.28515625" style="1" bestFit="1" customWidth="1"/>
    <col min="2068" max="2068" width="5" style="1" bestFit="1" customWidth="1"/>
    <col min="2069" max="2069" width="21.7109375" style="1" bestFit="1" customWidth="1"/>
    <col min="2070" max="2070" width="5" style="1" bestFit="1" customWidth="1"/>
    <col min="2071" max="2071" width="21.42578125" style="1" bestFit="1" customWidth="1"/>
    <col min="2072" max="2072" width="5" style="1" bestFit="1" customWidth="1"/>
    <col min="2073" max="2073" width="26.42578125" style="1" bestFit="1" customWidth="1"/>
    <col min="2074" max="2074" width="5" style="1" bestFit="1" customWidth="1"/>
    <col min="2075" max="2075" width="15.42578125" style="1" customWidth="1"/>
    <col min="2076" max="2125" width="9.140625" style="1" customWidth="1"/>
    <col min="2126" max="2304" width="11.42578125" style="1"/>
    <col min="2305" max="2305" width="13.710937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703125" style="1" bestFit="1" customWidth="1"/>
    <col min="2312" max="2312" width="5" style="1" bestFit="1" customWidth="1"/>
    <col min="2313" max="2313" width="21.85546875" style="1" bestFit="1" customWidth="1"/>
    <col min="2314" max="2314" width="5" style="1" bestFit="1" customWidth="1"/>
    <col min="2315" max="2315" width="22.42578125" style="1" bestFit="1" customWidth="1"/>
    <col min="2316" max="2316" width="5" style="1" bestFit="1" customWidth="1"/>
    <col min="2317" max="2317" width="18.5703125" style="1" bestFit="1" customWidth="1"/>
    <col min="2318" max="2318" width="5" style="1" bestFit="1" customWidth="1"/>
    <col min="2319" max="2319" width="19.85546875" style="1" bestFit="1" customWidth="1"/>
    <col min="2320" max="2320" width="5" style="1" bestFit="1" customWidth="1"/>
    <col min="2321" max="2321" width="34.140625" style="1" bestFit="1" customWidth="1"/>
    <col min="2322" max="2322" width="5" style="1" bestFit="1" customWidth="1"/>
    <col min="2323" max="2323" width="22.28515625" style="1" bestFit="1" customWidth="1"/>
    <col min="2324" max="2324" width="5" style="1" bestFit="1" customWidth="1"/>
    <col min="2325" max="2325" width="21.7109375" style="1" bestFit="1" customWidth="1"/>
    <col min="2326" max="2326" width="5" style="1" bestFit="1" customWidth="1"/>
    <col min="2327" max="2327" width="21.42578125" style="1" bestFit="1" customWidth="1"/>
    <col min="2328" max="2328" width="5" style="1" bestFit="1" customWidth="1"/>
    <col min="2329" max="2329" width="26.42578125" style="1" bestFit="1" customWidth="1"/>
    <col min="2330" max="2330" width="5" style="1" bestFit="1" customWidth="1"/>
    <col min="2331" max="2331" width="15.42578125" style="1" customWidth="1"/>
    <col min="2332" max="2381" width="9.140625" style="1" customWidth="1"/>
    <col min="2382" max="2560" width="11.42578125" style="1"/>
    <col min="2561" max="2561" width="13.710937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703125" style="1" bestFit="1" customWidth="1"/>
    <col min="2568" max="2568" width="5" style="1" bestFit="1" customWidth="1"/>
    <col min="2569" max="2569" width="21.85546875" style="1" bestFit="1" customWidth="1"/>
    <col min="2570" max="2570" width="5" style="1" bestFit="1" customWidth="1"/>
    <col min="2571" max="2571" width="22.42578125" style="1" bestFit="1" customWidth="1"/>
    <col min="2572" max="2572" width="5" style="1" bestFit="1" customWidth="1"/>
    <col min="2573" max="2573" width="18.5703125" style="1" bestFit="1" customWidth="1"/>
    <col min="2574" max="2574" width="5" style="1" bestFit="1" customWidth="1"/>
    <col min="2575" max="2575" width="19.85546875" style="1" bestFit="1" customWidth="1"/>
    <col min="2576" max="2576" width="5" style="1" bestFit="1" customWidth="1"/>
    <col min="2577" max="2577" width="34.140625" style="1" bestFit="1" customWidth="1"/>
    <col min="2578" max="2578" width="5" style="1" bestFit="1" customWidth="1"/>
    <col min="2579" max="2579" width="22.28515625" style="1" bestFit="1" customWidth="1"/>
    <col min="2580" max="2580" width="5" style="1" bestFit="1" customWidth="1"/>
    <col min="2581" max="2581" width="21.7109375" style="1" bestFit="1" customWidth="1"/>
    <col min="2582" max="2582" width="5" style="1" bestFit="1" customWidth="1"/>
    <col min="2583" max="2583" width="21.42578125" style="1" bestFit="1" customWidth="1"/>
    <col min="2584" max="2584" width="5" style="1" bestFit="1" customWidth="1"/>
    <col min="2585" max="2585" width="26.42578125" style="1" bestFit="1" customWidth="1"/>
    <col min="2586" max="2586" width="5" style="1" bestFit="1" customWidth="1"/>
    <col min="2587" max="2587" width="15.42578125" style="1" customWidth="1"/>
    <col min="2588" max="2637" width="9.140625" style="1" customWidth="1"/>
    <col min="2638" max="2816" width="11.42578125" style="1"/>
    <col min="2817" max="2817" width="13.710937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703125" style="1" bestFit="1" customWidth="1"/>
    <col min="2824" max="2824" width="5" style="1" bestFit="1" customWidth="1"/>
    <col min="2825" max="2825" width="21.85546875" style="1" bestFit="1" customWidth="1"/>
    <col min="2826" max="2826" width="5" style="1" bestFit="1" customWidth="1"/>
    <col min="2827" max="2827" width="22.42578125" style="1" bestFit="1" customWidth="1"/>
    <col min="2828" max="2828" width="5" style="1" bestFit="1" customWidth="1"/>
    <col min="2829" max="2829" width="18.5703125" style="1" bestFit="1" customWidth="1"/>
    <col min="2830" max="2830" width="5" style="1" bestFit="1" customWidth="1"/>
    <col min="2831" max="2831" width="19.85546875" style="1" bestFit="1" customWidth="1"/>
    <col min="2832" max="2832" width="5" style="1" bestFit="1" customWidth="1"/>
    <col min="2833" max="2833" width="34.140625" style="1" bestFit="1" customWidth="1"/>
    <col min="2834" max="2834" width="5" style="1" bestFit="1" customWidth="1"/>
    <col min="2835" max="2835" width="22.28515625" style="1" bestFit="1" customWidth="1"/>
    <col min="2836" max="2836" width="5" style="1" bestFit="1" customWidth="1"/>
    <col min="2837" max="2837" width="21.7109375" style="1" bestFit="1" customWidth="1"/>
    <col min="2838" max="2838" width="5" style="1" bestFit="1" customWidth="1"/>
    <col min="2839" max="2839" width="21.42578125" style="1" bestFit="1" customWidth="1"/>
    <col min="2840" max="2840" width="5" style="1" bestFit="1" customWidth="1"/>
    <col min="2841" max="2841" width="26.42578125" style="1" bestFit="1" customWidth="1"/>
    <col min="2842" max="2842" width="5" style="1" bestFit="1" customWidth="1"/>
    <col min="2843" max="2843" width="15.42578125" style="1" customWidth="1"/>
    <col min="2844" max="2893" width="9.140625" style="1" customWidth="1"/>
    <col min="2894" max="3072" width="11.42578125" style="1"/>
    <col min="3073" max="3073" width="13.710937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703125" style="1" bestFit="1" customWidth="1"/>
    <col min="3080" max="3080" width="5" style="1" bestFit="1" customWidth="1"/>
    <col min="3081" max="3081" width="21.85546875" style="1" bestFit="1" customWidth="1"/>
    <col min="3082" max="3082" width="5" style="1" bestFit="1" customWidth="1"/>
    <col min="3083" max="3083" width="22.42578125" style="1" bestFit="1" customWidth="1"/>
    <col min="3084" max="3084" width="5" style="1" bestFit="1" customWidth="1"/>
    <col min="3085" max="3085" width="18.5703125" style="1" bestFit="1" customWidth="1"/>
    <col min="3086" max="3086" width="5" style="1" bestFit="1" customWidth="1"/>
    <col min="3087" max="3087" width="19.85546875" style="1" bestFit="1" customWidth="1"/>
    <col min="3088" max="3088" width="5" style="1" bestFit="1" customWidth="1"/>
    <col min="3089" max="3089" width="34.140625" style="1" bestFit="1" customWidth="1"/>
    <col min="3090" max="3090" width="5" style="1" bestFit="1" customWidth="1"/>
    <col min="3091" max="3091" width="22.28515625" style="1" bestFit="1" customWidth="1"/>
    <col min="3092" max="3092" width="5" style="1" bestFit="1" customWidth="1"/>
    <col min="3093" max="3093" width="21.7109375" style="1" bestFit="1" customWidth="1"/>
    <col min="3094" max="3094" width="5" style="1" bestFit="1" customWidth="1"/>
    <col min="3095" max="3095" width="21.42578125" style="1" bestFit="1" customWidth="1"/>
    <col min="3096" max="3096" width="5" style="1" bestFit="1" customWidth="1"/>
    <col min="3097" max="3097" width="26.42578125" style="1" bestFit="1" customWidth="1"/>
    <col min="3098" max="3098" width="5" style="1" bestFit="1" customWidth="1"/>
    <col min="3099" max="3099" width="15.42578125" style="1" customWidth="1"/>
    <col min="3100" max="3149" width="9.140625" style="1" customWidth="1"/>
    <col min="3150" max="3328" width="11.42578125" style="1"/>
    <col min="3329" max="3329" width="13.710937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703125" style="1" bestFit="1" customWidth="1"/>
    <col min="3336" max="3336" width="5" style="1" bestFit="1" customWidth="1"/>
    <col min="3337" max="3337" width="21.85546875" style="1" bestFit="1" customWidth="1"/>
    <col min="3338" max="3338" width="5" style="1" bestFit="1" customWidth="1"/>
    <col min="3339" max="3339" width="22.42578125" style="1" bestFit="1" customWidth="1"/>
    <col min="3340" max="3340" width="5" style="1" bestFit="1" customWidth="1"/>
    <col min="3341" max="3341" width="18.5703125" style="1" bestFit="1" customWidth="1"/>
    <col min="3342" max="3342" width="5" style="1" bestFit="1" customWidth="1"/>
    <col min="3343" max="3343" width="19.85546875" style="1" bestFit="1" customWidth="1"/>
    <col min="3344" max="3344" width="5" style="1" bestFit="1" customWidth="1"/>
    <col min="3345" max="3345" width="34.140625" style="1" bestFit="1" customWidth="1"/>
    <col min="3346" max="3346" width="5" style="1" bestFit="1" customWidth="1"/>
    <col min="3347" max="3347" width="22.28515625" style="1" bestFit="1" customWidth="1"/>
    <col min="3348" max="3348" width="5" style="1" bestFit="1" customWidth="1"/>
    <col min="3349" max="3349" width="21.7109375" style="1" bestFit="1" customWidth="1"/>
    <col min="3350" max="3350" width="5" style="1" bestFit="1" customWidth="1"/>
    <col min="3351" max="3351" width="21.42578125" style="1" bestFit="1" customWidth="1"/>
    <col min="3352" max="3352" width="5" style="1" bestFit="1" customWidth="1"/>
    <col min="3353" max="3353" width="26.42578125" style="1" bestFit="1" customWidth="1"/>
    <col min="3354" max="3354" width="5" style="1" bestFit="1" customWidth="1"/>
    <col min="3355" max="3355" width="15.42578125" style="1" customWidth="1"/>
    <col min="3356" max="3405" width="9.140625" style="1" customWidth="1"/>
    <col min="3406" max="3584" width="11.42578125" style="1"/>
    <col min="3585" max="3585" width="13.710937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703125" style="1" bestFit="1" customWidth="1"/>
    <col min="3592" max="3592" width="5" style="1" bestFit="1" customWidth="1"/>
    <col min="3593" max="3593" width="21.85546875" style="1" bestFit="1" customWidth="1"/>
    <col min="3594" max="3594" width="5" style="1" bestFit="1" customWidth="1"/>
    <col min="3595" max="3595" width="22.42578125" style="1" bestFit="1" customWidth="1"/>
    <col min="3596" max="3596" width="5" style="1" bestFit="1" customWidth="1"/>
    <col min="3597" max="3597" width="18.5703125" style="1" bestFit="1" customWidth="1"/>
    <col min="3598" max="3598" width="5" style="1" bestFit="1" customWidth="1"/>
    <col min="3599" max="3599" width="19.85546875" style="1" bestFit="1" customWidth="1"/>
    <col min="3600" max="3600" width="5" style="1" bestFit="1" customWidth="1"/>
    <col min="3601" max="3601" width="34.140625" style="1" bestFit="1" customWidth="1"/>
    <col min="3602" max="3602" width="5" style="1" bestFit="1" customWidth="1"/>
    <col min="3603" max="3603" width="22.28515625" style="1" bestFit="1" customWidth="1"/>
    <col min="3604" max="3604" width="5" style="1" bestFit="1" customWidth="1"/>
    <col min="3605" max="3605" width="21.7109375" style="1" bestFit="1" customWidth="1"/>
    <col min="3606" max="3606" width="5" style="1" bestFit="1" customWidth="1"/>
    <col min="3607" max="3607" width="21.42578125" style="1" bestFit="1" customWidth="1"/>
    <col min="3608" max="3608" width="5" style="1" bestFit="1" customWidth="1"/>
    <col min="3609" max="3609" width="26.42578125" style="1" bestFit="1" customWidth="1"/>
    <col min="3610" max="3610" width="5" style="1" bestFit="1" customWidth="1"/>
    <col min="3611" max="3611" width="15.42578125" style="1" customWidth="1"/>
    <col min="3612" max="3661" width="9.140625" style="1" customWidth="1"/>
    <col min="3662" max="3840" width="11.42578125" style="1"/>
    <col min="3841" max="3841" width="13.710937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703125" style="1" bestFit="1" customWidth="1"/>
    <col min="3848" max="3848" width="5" style="1" bestFit="1" customWidth="1"/>
    <col min="3849" max="3849" width="21.85546875" style="1" bestFit="1" customWidth="1"/>
    <col min="3850" max="3850" width="5" style="1" bestFit="1" customWidth="1"/>
    <col min="3851" max="3851" width="22.42578125" style="1" bestFit="1" customWidth="1"/>
    <col min="3852" max="3852" width="5" style="1" bestFit="1" customWidth="1"/>
    <col min="3853" max="3853" width="18.5703125" style="1" bestFit="1" customWidth="1"/>
    <col min="3854" max="3854" width="5" style="1" bestFit="1" customWidth="1"/>
    <col min="3855" max="3855" width="19.85546875" style="1" bestFit="1" customWidth="1"/>
    <col min="3856" max="3856" width="5" style="1" bestFit="1" customWidth="1"/>
    <col min="3857" max="3857" width="34.140625" style="1" bestFit="1" customWidth="1"/>
    <col min="3858" max="3858" width="5" style="1" bestFit="1" customWidth="1"/>
    <col min="3859" max="3859" width="22.28515625" style="1" bestFit="1" customWidth="1"/>
    <col min="3860" max="3860" width="5" style="1" bestFit="1" customWidth="1"/>
    <col min="3861" max="3861" width="21.7109375" style="1" bestFit="1" customWidth="1"/>
    <col min="3862" max="3862" width="5" style="1" bestFit="1" customWidth="1"/>
    <col min="3863" max="3863" width="21.42578125" style="1" bestFit="1" customWidth="1"/>
    <col min="3864" max="3864" width="5" style="1" bestFit="1" customWidth="1"/>
    <col min="3865" max="3865" width="26.42578125" style="1" bestFit="1" customWidth="1"/>
    <col min="3866" max="3866" width="5" style="1" bestFit="1" customWidth="1"/>
    <col min="3867" max="3867" width="15.42578125" style="1" customWidth="1"/>
    <col min="3868" max="3917" width="9.140625" style="1" customWidth="1"/>
    <col min="3918" max="4096" width="11.42578125" style="1"/>
    <col min="4097" max="4097" width="13.710937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703125" style="1" bestFit="1" customWidth="1"/>
    <col min="4104" max="4104" width="5" style="1" bestFit="1" customWidth="1"/>
    <col min="4105" max="4105" width="21.85546875" style="1" bestFit="1" customWidth="1"/>
    <col min="4106" max="4106" width="5" style="1" bestFit="1" customWidth="1"/>
    <col min="4107" max="4107" width="22.42578125" style="1" bestFit="1" customWidth="1"/>
    <col min="4108" max="4108" width="5" style="1" bestFit="1" customWidth="1"/>
    <col min="4109" max="4109" width="18.5703125" style="1" bestFit="1" customWidth="1"/>
    <col min="4110" max="4110" width="5" style="1" bestFit="1" customWidth="1"/>
    <col min="4111" max="4111" width="19.85546875" style="1" bestFit="1" customWidth="1"/>
    <col min="4112" max="4112" width="5" style="1" bestFit="1" customWidth="1"/>
    <col min="4113" max="4113" width="34.140625" style="1" bestFit="1" customWidth="1"/>
    <col min="4114" max="4114" width="5" style="1" bestFit="1" customWidth="1"/>
    <col min="4115" max="4115" width="22.28515625" style="1" bestFit="1" customWidth="1"/>
    <col min="4116" max="4116" width="5" style="1" bestFit="1" customWidth="1"/>
    <col min="4117" max="4117" width="21.7109375" style="1" bestFit="1" customWidth="1"/>
    <col min="4118" max="4118" width="5" style="1" bestFit="1" customWidth="1"/>
    <col min="4119" max="4119" width="21.42578125" style="1" bestFit="1" customWidth="1"/>
    <col min="4120" max="4120" width="5" style="1" bestFit="1" customWidth="1"/>
    <col min="4121" max="4121" width="26.42578125" style="1" bestFit="1" customWidth="1"/>
    <col min="4122" max="4122" width="5" style="1" bestFit="1" customWidth="1"/>
    <col min="4123" max="4123" width="15.42578125" style="1" customWidth="1"/>
    <col min="4124" max="4173" width="9.140625" style="1" customWidth="1"/>
    <col min="4174" max="4352" width="11.42578125" style="1"/>
    <col min="4353" max="4353" width="13.710937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703125" style="1" bestFit="1" customWidth="1"/>
    <col min="4360" max="4360" width="5" style="1" bestFit="1" customWidth="1"/>
    <col min="4361" max="4361" width="21.85546875" style="1" bestFit="1" customWidth="1"/>
    <col min="4362" max="4362" width="5" style="1" bestFit="1" customWidth="1"/>
    <col min="4363" max="4363" width="22.42578125" style="1" bestFit="1" customWidth="1"/>
    <col min="4364" max="4364" width="5" style="1" bestFit="1" customWidth="1"/>
    <col min="4365" max="4365" width="18.5703125" style="1" bestFit="1" customWidth="1"/>
    <col min="4366" max="4366" width="5" style="1" bestFit="1" customWidth="1"/>
    <col min="4367" max="4367" width="19.85546875" style="1" bestFit="1" customWidth="1"/>
    <col min="4368" max="4368" width="5" style="1" bestFit="1" customWidth="1"/>
    <col min="4369" max="4369" width="34.140625" style="1" bestFit="1" customWidth="1"/>
    <col min="4370" max="4370" width="5" style="1" bestFit="1" customWidth="1"/>
    <col min="4371" max="4371" width="22.28515625" style="1" bestFit="1" customWidth="1"/>
    <col min="4372" max="4372" width="5" style="1" bestFit="1" customWidth="1"/>
    <col min="4373" max="4373" width="21.7109375" style="1" bestFit="1" customWidth="1"/>
    <col min="4374" max="4374" width="5" style="1" bestFit="1" customWidth="1"/>
    <col min="4375" max="4375" width="21.42578125" style="1" bestFit="1" customWidth="1"/>
    <col min="4376" max="4376" width="5" style="1" bestFit="1" customWidth="1"/>
    <col min="4377" max="4377" width="26.42578125" style="1" bestFit="1" customWidth="1"/>
    <col min="4378" max="4378" width="5" style="1" bestFit="1" customWidth="1"/>
    <col min="4379" max="4379" width="15.42578125" style="1" customWidth="1"/>
    <col min="4380" max="4429" width="9.140625" style="1" customWidth="1"/>
    <col min="4430" max="4608" width="11.42578125" style="1"/>
    <col min="4609" max="4609" width="13.710937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703125" style="1" bestFit="1" customWidth="1"/>
    <col min="4616" max="4616" width="5" style="1" bestFit="1" customWidth="1"/>
    <col min="4617" max="4617" width="21.85546875" style="1" bestFit="1" customWidth="1"/>
    <col min="4618" max="4618" width="5" style="1" bestFit="1" customWidth="1"/>
    <col min="4619" max="4619" width="22.42578125" style="1" bestFit="1" customWidth="1"/>
    <col min="4620" max="4620" width="5" style="1" bestFit="1" customWidth="1"/>
    <col min="4621" max="4621" width="18.5703125" style="1" bestFit="1" customWidth="1"/>
    <col min="4622" max="4622" width="5" style="1" bestFit="1" customWidth="1"/>
    <col min="4623" max="4623" width="19.85546875" style="1" bestFit="1" customWidth="1"/>
    <col min="4624" max="4624" width="5" style="1" bestFit="1" customWidth="1"/>
    <col min="4625" max="4625" width="34.140625" style="1" bestFit="1" customWidth="1"/>
    <col min="4626" max="4626" width="5" style="1" bestFit="1" customWidth="1"/>
    <col min="4627" max="4627" width="22.28515625" style="1" bestFit="1" customWidth="1"/>
    <col min="4628" max="4628" width="5" style="1" bestFit="1" customWidth="1"/>
    <col min="4629" max="4629" width="21.7109375" style="1" bestFit="1" customWidth="1"/>
    <col min="4630" max="4630" width="5" style="1" bestFit="1" customWidth="1"/>
    <col min="4631" max="4631" width="21.42578125" style="1" bestFit="1" customWidth="1"/>
    <col min="4632" max="4632" width="5" style="1" bestFit="1" customWidth="1"/>
    <col min="4633" max="4633" width="26.42578125" style="1" bestFit="1" customWidth="1"/>
    <col min="4634" max="4634" width="5" style="1" bestFit="1" customWidth="1"/>
    <col min="4635" max="4635" width="15.42578125" style="1" customWidth="1"/>
    <col min="4636" max="4685" width="9.140625" style="1" customWidth="1"/>
    <col min="4686" max="4864" width="11.42578125" style="1"/>
    <col min="4865" max="4865" width="13.710937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703125" style="1" bestFit="1" customWidth="1"/>
    <col min="4872" max="4872" width="5" style="1" bestFit="1" customWidth="1"/>
    <col min="4873" max="4873" width="21.85546875" style="1" bestFit="1" customWidth="1"/>
    <col min="4874" max="4874" width="5" style="1" bestFit="1" customWidth="1"/>
    <col min="4875" max="4875" width="22.42578125" style="1" bestFit="1" customWidth="1"/>
    <col min="4876" max="4876" width="5" style="1" bestFit="1" customWidth="1"/>
    <col min="4877" max="4877" width="18.5703125" style="1" bestFit="1" customWidth="1"/>
    <col min="4878" max="4878" width="5" style="1" bestFit="1" customWidth="1"/>
    <col min="4879" max="4879" width="19.85546875" style="1" bestFit="1" customWidth="1"/>
    <col min="4880" max="4880" width="5" style="1" bestFit="1" customWidth="1"/>
    <col min="4881" max="4881" width="34.140625" style="1" bestFit="1" customWidth="1"/>
    <col min="4882" max="4882" width="5" style="1" bestFit="1" customWidth="1"/>
    <col min="4883" max="4883" width="22.28515625" style="1" bestFit="1" customWidth="1"/>
    <col min="4884" max="4884" width="5" style="1" bestFit="1" customWidth="1"/>
    <col min="4885" max="4885" width="21.7109375" style="1" bestFit="1" customWidth="1"/>
    <col min="4886" max="4886" width="5" style="1" bestFit="1" customWidth="1"/>
    <col min="4887" max="4887" width="21.42578125" style="1" bestFit="1" customWidth="1"/>
    <col min="4888" max="4888" width="5" style="1" bestFit="1" customWidth="1"/>
    <col min="4889" max="4889" width="26.42578125" style="1" bestFit="1" customWidth="1"/>
    <col min="4890" max="4890" width="5" style="1" bestFit="1" customWidth="1"/>
    <col min="4891" max="4891" width="15.42578125" style="1" customWidth="1"/>
    <col min="4892" max="4941" width="9.140625" style="1" customWidth="1"/>
    <col min="4942" max="5120" width="11.42578125" style="1"/>
    <col min="5121" max="5121" width="13.710937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703125" style="1" bestFit="1" customWidth="1"/>
    <col min="5128" max="5128" width="5" style="1" bestFit="1" customWidth="1"/>
    <col min="5129" max="5129" width="21.85546875" style="1" bestFit="1" customWidth="1"/>
    <col min="5130" max="5130" width="5" style="1" bestFit="1" customWidth="1"/>
    <col min="5131" max="5131" width="22.42578125" style="1" bestFit="1" customWidth="1"/>
    <col min="5132" max="5132" width="5" style="1" bestFit="1" customWidth="1"/>
    <col min="5133" max="5133" width="18.5703125" style="1" bestFit="1" customWidth="1"/>
    <col min="5134" max="5134" width="5" style="1" bestFit="1" customWidth="1"/>
    <col min="5135" max="5135" width="19.85546875" style="1" bestFit="1" customWidth="1"/>
    <col min="5136" max="5136" width="5" style="1" bestFit="1" customWidth="1"/>
    <col min="5137" max="5137" width="34.140625" style="1" bestFit="1" customWidth="1"/>
    <col min="5138" max="5138" width="5" style="1" bestFit="1" customWidth="1"/>
    <col min="5139" max="5139" width="22.28515625" style="1" bestFit="1" customWidth="1"/>
    <col min="5140" max="5140" width="5" style="1" bestFit="1" customWidth="1"/>
    <col min="5141" max="5141" width="21.7109375" style="1" bestFit="1" customWidth="1"/>
    <col min="5142" max="5142" width="5" style="1" bestFit="1" customWidth="1"/>
    <col min="5143" max="5143" width="21.42578125" style="1" bestFit="1" customWidth="1"/>
    <col min="5144" max="5144" width="5" style="1" bestFit="1" customWidth="1"/>
    <col min="5145" max="5145" width="26.42578125" style="1" bestFit="1" customWidth="1"/>
    <col min="5146" max="5146" width="5" style="1" bestFit="1" customWidth="1"/>
    <col min="5147" max="5147" width="15.42578125" style="1" customWidth="1"/>
    <col min="5148" max="5197" width="9.140625" style="1" customWidth="1"/>
    <col min="5198" max="5376" width="11.42578125" style="1"/>
    <col min="5377" max="5377" width="13.710937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703125" style="1" bestFit="1" customWidth="1"/>
    <col min="5384" max="5384" width="5" style="1" bestFit="1" customWidth="1"/>
    <col min="5385" max="5385" width="21.85546875" style="1" bestFit="1" customWidth="1"/>
    <col min="5386" max="5386" width="5" style="1" bestFit="1" customWidth="1"/>
    <col min="5387" max="5387" width="22.42578125" style="1" bestFit="1" customWidth="1"/>
    <col min="5388" max="5388" width="5" style="1" bestFit="1" customWidth="1"/>
    <col min="5389" max="5389" width="18.5703125" style="1" bestFit="1" customWidth="1"/>
    <col min="5390" max="5390" width="5" style="1" bestFit="1" customWidth="1"/>
    <col min="5391" max="5391" width="19.85546875" style="1" bestFit="1" customWidth="1"/>
    <col min="5392" max="5392" width="5" style="1" bestFit="1" customWidth="1"/>
    <col min="5393" max="5393" width="34.140625" style="1" bestFit="1" customWidth="1"/>
    <col min="5394" max="5394" width="5" style="1" bestFit="1" customWidth="1"/>
    <col min="5395" max="5395" width="22.28515625" style="1" bestFit="1" customWidth="1"/>
    <col min="5396" max="5396" width="5" style="1" bestFit="1" customWidth="1"/>
    <col min="5397" max="5397" width="21.7109375" style="1" bestFit="1" customWidth="1"/>
    <col min="5398" max="5398" width="5" style="1" bestFit="1" customWidth="1"/>
    <col min="5399" max="5399" width="21.42578125" style="1" bestFit="1" customWidth="1"/>
    <col min="5400" max="5400" width="5" style="1" bestFit="1" customWidth="1"/>
    <col min="5401" max="5401" width="26.42578125" style="1" bestFit="1" customWidth="1"/>
    <col min="5402" max="5402" width="5" style="1" bestFit="1" customWidth="1"/>
    <col min="5403" max="5403" width="15.42578125" style="1" customWidth="1"/>
    <col min="5404" max="5453" width="9.140625" style="1" customWidth="1"/>
    <col min="5454" max="5632" width="11.42578125" style="1"/>
    <col min="5633" max="5633" width="13.710937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703125" style="1" bestFit="1" customWidth="1"/>
    <col min="5640" max="5640" width="5" style="1" bestFit="1" customWidth="1"/>
    <col min="5641" max="5641" width="21.85546875" style="1" bestFit="1" customWidth="1"/>
    <col min="5642" max="5642" width="5" style="1" bestFit="1" customWidth="1"/>
    <col min="5643" max="5643" width="22.42578125" style="1" bestFit="1" customWidth="1"/>
    <col min="5644" max="5644" width="5" style="1" bestFit="1" customWidth="1"/>
    <col min="5645" max="5645" width="18.5703125" style="1" bestFit="1" customWidth="1"/>
    <col min="5646" max="5646" width="5" style="1" bestFit="1" customWidth="1"/>
    <col min="5647" max="5647" width="19.85546875" style="1" bestFit="1" customWidth="1"/>
    <col min="5648" max="5648" width="5" style="1" bestFit="1" customWidth="1"/>
    <col min="5649" max="5649" width="34.140625" style="1" bestFit="1" customWidth="1"/>
    <col min="5650" max="5650" width="5" style="1" bestFit="1" customWidth="1"/>
    <col min="5651" max="5651" width="22.28515625" style="1" bestFit="1" customWidth="1"/>
    <col min="5652" max="5652" width="5" style="1" bestFit="1" customWidth="1"/>
    <col min="5653" max="5653" width="21.7109375" style="1" bestFit="1" customWidth="1"/>
    <col min="5654" max="5654" width="5" style="1" bestFit="1" customWidth="1"/>
    <col min="5655" max="5655" width="21.42578125" style="1" bestFit="1" customWidth="1"/>
    <col min="5656" max="5656" width="5" style="1" bestFit="1" customWidth="1"/>
    <col min="5657" max="5657" width="26.42578125" style="1" bestFit="1" customWidth="1"/>
    <col min="5658" max="5658" width="5" style="1" bestFit="1" customWidth="1"/>
    <col min="5659" max="5659" width="15.42578125" style="1" customWidth="1"/>
    <col min="5660" max="5709" width="9.140625" style="1" customWidth="1"/>
    <col min="5710" max="5888" width="11.42578125" style="1"/>
    <col min="5889" max="5889" width="13.710937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703125" style="1" bestFit="1" customWidth="1"/>
    <col min="5896" max="5896" width="5" style="1" bestFit="1" customWidth="1"/>
    <col min="5897" max="5897" width="21.85546875" style="1" bestFit="1" customWidth="1"/>
    <col min="5898" max="5898" width="5" style="1" bestFit="1" customWidth="1"/>
    <col min="5899" max="5899" width="22.42578125" style="1" bestFit="1" customWidth="1"/>
    <col min="5900" max="5900" width="5" style="1" bestFit="1" customWidth="1"/>
    <col min="5901" max="5901" width="18.5703125" style="1" bestFit="1" customWidth="1"/>
    <col min="5902" max="5902" width="5" style="1" bestFit="1" customWidth="1"/>
    <col min="5903" max="5903" width="19.85546875" style="1" bestFit="1" customWidth="1"/>
    <col min="5904" max="5904" width="5" style="1" bestFit="1" customWidth="1"/>
    <col min="5905" max="5905" width="34.140625" style="1" bestFit="1" customWidth="1"/>
    <col min="5906" max="5906" width="5" style="1" bestFit="1" customWidth="1"/>
    <col min="5907" max="5907" width="22.28515625" style="1" bestFit="1" customWidth="1"/>
    <col min="5908" max="5908" width="5" style="1" bestFit="1" customWidth="1"/>
    <col min="5909" max="5909" width="21.7109375" style="1" bestFit="1" customWidth="1"/>
    <col min="5910" max="5910" width="5" style="1" bestFit="1" customWidth="1"/>
    <col min="5911" max="5911" width="21.42578125" style="1" bestFit="1" customWidth="1"/>
    <col min="5912" max="5912" width="5" style="1" bestFit="1" customWidth="1"/>
    <col min="5913" max="5913" width="26.42578125" style="1" bestFit="1" customWidth="1"/>
    <col min="5914" max="5914" width="5" style="1" bestFit="1" customWidth="1"/>
    <col min="5915" max="5915" width="15.42578125" style="1" customWidth="1"/>
    <col min="5916" max="5965" width="9.140625" style="1" customWidth="1"/>
    <col min="5966" max="6144" width="11.42578125" style="1"/>
    <col min="6145" max="6145" width="13.710937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703125" style="1" bestFit="1" customWidth="1"/>
    <col min="6152" max="6152" width="5" style="1" bestFit="1" customWidth="1"/>
    <col min="6153" max="6153" width="21.85546875" style="1" bestFit="1" customWidth="1"/>
    <col min="6154" max="6154" width="5" style="1" bestFit="1" customWidth="1"/>
    <col min="6155" max="6155" width="22.42578125" style="1" bestFit="1" customWidth="1"/>
    <col min="6156" max="6156" width="5" style="1" bestFit="1" customWidth="1"/>
    <col min="6157" max="6157" width="18.5703125" style="1" bestFit="1" customWidth="1"/>
    <col min="6158" max="6158" width="5" style="1" bestFit="1" customWidth="1"/>
    <col min="6159" max="6159" width="19.85546875" style="1" bestFit="1" customWidth="1"/>
    <col min="6160" max="6160" width="5" style="1" bestFit="1" customWidth="1"/>
    <col min="6161" max="6161" width="34.140625" style="1" bestFit="1" customWidth="1"/>
    <col min="6162" max="6162" width="5" style="1" bestFit="1" customWidth="1"/>
    <col min="6163" max="6163" width="22.28515625" style="1" bestFit="1" customWidth="1"/>
    <col min="6164" max="6164" width="5" style="1" bestFit="1" customWidth="1"/>
    <col min="6165" max="6165" width="21.7109375" style="1" bestFit="1" customWidth="1"/>
    <col min="6166" max="6166" width="5" style="1" bestFit="1" customWidth="1"/>
    <col min="6167" max="6167" width="21.42578125" style="1" bestFit="1" customWidth="1"/>
    <col min="6168" max="6168" width="5" style="1" bestFit="1" customWidth="1"/>
    <col min="6169" max="6169" width="26.42578125" style="1" bestFit="1" customWidth="1"/>
    <col min="6170" max="6170" width="5" style="1" bestFit="1" customWidth="1"/>
    <col min="6171" max="6171" width="15.42578125" style="1" customWidth="1"/>
    <col min="6172" max="6221" width="9.140625" style="1" customWidth="1"/>
    <col min="6222" max="6400" width="11.42578125" style="1"/>
    <col min="6401" max="6401" width="13.710937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703125" style="1" bestFit="1" customWidth="1"/>
    <col min="6408" max="6408" width="5" style="1" bestFit="1" customWidth="1"/>
    <col min="6409" max="6409" width="21.85546875" style="1" bestFit="1" customWidth="1"/>
    <col min="6410" max="6410" width="5" style="1" bestFit="1" customWidth="1"/>
    <col min="6411" max="6411" width="22.42578125" style="1" bestFit="1" customWidth="1"/>
    <col min="6412" max="6412" width="5" style="1" bestFit="1" customWidth="1"/>
    <col min="6413" max="6413" width="18.5703125" style="1" bestFit="1" customWidth="1"/>
    <col min="6414" max="6414" width="5" style="1" bestFit="1" customWidth="1"/>
    <col min="6415" max="6415" width="19.85546875" style="1" bestFit="1" customWidth="1"/>
    <col min="6416" max="6416" width="5" style="1" bestFit="1" customWidth="1"/>
    <col min="6417" max="6417" width="34.140625" style="1" bestFit="1" customWidth="1"/>
    <col min="6418" max="6418" width="5" style="1" bestFit="1" customWidth="1"/>
    <col min="6419" max="6419" width="22.28515625" style="1" bestFit="1" customWidth="1"/>
    <col min="6420" max="6420" width="5" style="1" bestFit="1" customWidth="1"/>
    <col min="6421" max="6421" width="21.7109375" style="1" bestFit="1" customWidth="1"/>
    <col min="6422" max="6422" width="5" style="1" bestFit="1" customWidth="1"/>
    <col min="6423" max="6423" width="21.42578125" style="1" bestFit="1" customWidth="1"/>
    <col min="6424" max="6424" width="5" style="1" bestFit="1" customWidth="1"/>
    <col min="6425" max="6425" width="26.42578125" style="1" bestFit="1" customWidth="1"/>
    <col min="6426" max="6426" width="5" style="1" bestFit="1" customWidth="1"/>
    <col min="6427" max="6427" width="15.42578125" style="1" customWidth="1"/>
    <col min="6428" max="6477" width="9.140625" style="1" customWidth="1"/>
    <col min="6478" max="6656" width="11.42578125" style="1"/>
    <col min="6657" max="6657" width="13.710937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703125" style="1" bestFit="1" customWidth="1"/>
    <col min="6664" max="6664" width="5" style="1" bestFit="1" customWidth="1"/>
    <col min="6665" max="6665" width="21.85546875" style="1" bestFit="1" customWidth="1"/>
    <col min="6666" max="6666" width="5" style="1" bestFit="1" customWidth="1"/>
    <col min="6667" max="6667" width="22.42578125" style="1" bestFit="1" customWidth="1"/>
    <col min="6668" max="6668" width="5" style="1" bestFit="1" customWidth="1"/>
    <col min="6669" max="6669" width="18.5703125" style="1" bestFit="1" customWidth="1"/>
    <col min="6670" max="6670" width="5" style="1" bestFit="1" customWidth="1"/>
    <col min="6671" max="6671" width="19.85546875" style="1" bestFit="1" customWidth="1"/>
    <col min="6672" max="6672" width="5" style="1" bestFit="1" customWidth="1"/>
    <col min="6673" max="6673" width="34.140625" style="1" bestFit="1" customWidth="1"/>
    <col min="6674" max="6674" width="5" style="1" bestFit="1" customWidth="1"/>
    <col min="6675" max="6675" width="22.28515625" style="1" bestFit="1" customWidth="1"/>
    <col min="6676" max="6676" width="5" style="1" bestFit="1" customWidth="1"/>
    <col min="6677" max="6677" width="21.7109375" style="1" bestFit="1" customWidth="1"/>
    <col min="6678" max="6678" width="5" style="1" bestFit="1" customWidth="1"/>
    <col min="6679" max="6679" width="21.42578125" style="1" bestFit="1" customWidth="1"/>
    <col min="6680" max="6680" width="5" style="1" bestFit="1" customWidth="1"/>
    <col min="6681" max="6681" width="26.42578125" style="1" bestFit="1" customWidth="1"/>
    <col min="6682" max="6682" width="5" style="1" bestFit="1" customWidth="1"/>
    <col min="6683" max="6683" width="15.42578125" style="1" customWidth="1"/>
    <col min="6684" max="6733" width="9.140625" style="1" customWidth="1"/>
    <col min="6734" max="6912" width="11.42578125" style="1"/>
    <col min="6913" max="6913" width="13.710937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703125" style="1" bestFit="1" customWidth="1"/>
    <col min="6920" max="6920" width="5" style="1" bestFit="1" customWidth="1"/>
    <col min="6921" max="6921" width="21.85546875" style="1" bestFit="1" customWidth="1"/>
    <col min="6922" max="6922" width="5" style="1" bestFit="1" customWidth="1"/>
    <col min="6923" max="6923" width="22.42578125" style="1" bestFit="1" customWidth="1"/>
    <col min="6924" max="6924" width="5" style="1" bestFit="1" customWidth="1"/>
    <col min="6925" max="6925" width="18.5703125" style="1" bestFit="1" customWidth="1"/>
    <col min="6926" max="6926" width="5" style="1" bestFit="1" customWidth="1"/>
    <col min="6927" max="6927" width="19.85546875" style="1" bestFit="1" customWidth="1"/>
    <col min="6928" max="6928" width="5" style="1" bestFit="1" customWidth="1"/>
    <col min="6929" max="6929" width="34.140625" style="1" bestFit="1" customWidth="1"/>
    <col min="6930" max="6930" width="5" style="1" bestFit="1" customWidth="1"/>
    <col min="6931" max="6931" width="22.28515625" style="1" bestFit="1" customWidth="1"/>
    <col min="6932" max="6932" width="5" style="1" bestFit="1" customWidth="1"/>
    <col min="6933" max="6933" width="21.7109375" style="1" bestFit="1" customWidth="1"/>
    <col min="6934" max="6934" width="5" style="1" bestFit="1" customWidth="1"/>
    <col min="6935" max="6935" width="21.42578125" style="1" bestFit="1" customWidth="1"/>
    <col min="6936" max="6936" width="5" style="1" bestFit="1" customWidth="1"/>
    <col min="6937" max="6937" width="26.42578125" style="1" bestFit="1" customWidth="1"/>
    <col min="6938" max="6938" width="5" style="1" bestFit="1" customWidth="1"/>
    <col min="6939" max="6939" width="15.42578125" style="1" customWidth="1"/>
    <col min="6940" max="6989" width="9.140625" style="1" customWidth="1"/>
    <col min="6990" max="7168" width="11.42578125" style="1"/>
    <col min="7169" max="7169" width="13.710937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703125" style="1" bestFit="1" customWidth="1"/>
    <col min="7176" max="7176" width="5" style="1" bestFit="1" customWidth="1"/>
    <col min="7177" max="7177" width="21.85546875" style="1" bestFit="1" customWidth="1"/>
    <col min="7178" max="7178" width="5" style="1" bestFit="1" customWidth="1"/>
    <col min="7179" max="7179" width="22.42578125" style="1" bestFit="1" customWidth="1"/>
    <col min="7180" max="7180" width="5" style="1" bestFit="1" customWidth="1"/>
    <col min="7181" max="7181" width="18.5703125" style="1" bestFit="1" customWidth="1"/>
    <col min="7182" max="7182" width="5" style="1" bestFit="1" customWidth="1"/>
    <col min="7183" max="7183" width="19.85546875" style="1" bestFit="1" customWidth="1"/>
    <col min="7184" max="7184" width="5" style="1" bestFit="1" customWidth="1"/>
    <col min="7185" max="7185" width="34.140625" style="1" bestFit="1" customWidth="1"/>
    <col min="7186" max="7186" width="5" style="1" bestFit="1" customWidth="1"/>
    <col min="7187" max="7187" width="22.28515625" style="1" bestFit="1" customWidth="1"/>
    <col min="7188" max="7188" width="5" style="1" bestFit="1" customWidth="1"/>
    <col min="7189" max="7189" width="21.7109375" style="1" bestFit="1" customWidth="1"/>
    <col min="7190" max="7190" width="5" style="1" bestFit="1" customWidth="1"/>
    <col min="7191" max="7191" width="21.42578125" style="1" bestFit="1" customWidth="1"/>
    <col min="7192" max="7192" width="5" style="1" bestFit="1" customWidth="1"/>
    <col min="7193" max="7193" width="26.42578125" style="1" bestFit="1" customWidth="1"/>
    <col min="7194" max="7194" width="5" style="1" bestFit="1" customWidth="1"/>
    <col min="7195" max="7195" width="15.42578125" style="1" customWidth="1"/>
    <col min="7196" max="7245" width="9.140625" style="1" customWidth="1"/>
    <col min="7246" max="7424" width="11.42578125" style="1"/>
    <col min="7425" max="7425" width="13.710937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703125" style="1" bestFit="1" customWidth="1"/>
    <col min="7432" max="7432" width="5" style="1" bestFit="1" customWidth="1"/>
    <col min="7433" max="7433" width="21.85546875" style="1" bestFit="1" customWidth="1"/>
    <col min="7434" max="7434" width="5" style="1" bestFit="1" customWidth="1"/>
    <col min="7435" max="7435" width="22.42578125" style="1" bestFit="1" customWidth="1"/>
    <col min="7436" max="7436" width="5" style="1" bestFit="1" customWidth="1"/>
    <col min="7437" max="7437" width="18.5703125" style="1" bestFit="1" customWidth="1"/>
    <col min="7438" max="7438" width="5" style="1" bestFit="1" customWidth="1"/>
    <col min="7439" max="7439" width="19.85546875" style="1" bestFit="1" customWidth="1"/>
    <col min="7440" max="7440" width="5" style="1" bestFit="1" customWidth="1"/>
    <col min="7441" max="7441" width="34.140625" style="1" bestFit="1" customWidth="1"/>
    <col min="7442" max="7442" width="5" style="1" bestFit="1" customWidth="1"/>
    <col min="7443" max="7443" width="22.28515625" style="1" bestFit="1" customWidth="1"/>
    <col min="7444" max="7444" width="5" style="1" bestFit="1" customWidth="1"/>
    <col min="7445" max="7445" width="21.7109375" style="1" bestFit="1" customWidth="1"/>
    <col min="7446" max="7446" width="5" style="1" bestFit="1" customWidth="1"/>
    <col min="7447" max="7447" width="21.42578125" style="1" bestFit="1" customWidth="1"/>
    <col min="7448" max="7448" width="5" style="1" bestFit="1" customWidth="1"/>
    <col min="7449" max="7449" width="26.42578125" style="1" bestFit="1" customWidth="1"/>
    <col min="7450" max="7450" width="5" style="1" bestFit="1" customWidth="1"/>
    <col min="7451" max="7451" width="15.42578125" style="1" customWidth="1"/>
    <col min="7452" max="7501" width="9.140625" style="1" customWidth="1"/>
    <col min="7502" max="7680" width="11.42578125" style="1"/>
    <col min="7681" max="7681" width="13.710937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703125" style="1" bestFit="1" customWidth="1"/>
    <col min="7688" max="7688" width="5" style="1" bestFit="1" customWidth="1"/>
    <col min="7689" max="7689" width="21.85546875" style="1" bestFit="1" customWidth="1"/>
    <col min="7690" max="7690" width="5" style="1" bestFit="1" customWidth="1"/>
    <col min="7691" max="7691" width="22.42578125" style="1" bestFit="1" customWidth="1"/>
    <col min="7692" max="7692" width="5" style="1" bestFit="1" customWidth="1"/>
    <col min="7693" max="7693" width="18.5703125" style="1" bestFit="1" customWidth="1"/>
    <col min="7694" max="7694" width="5" style="1" bestFit="1" customWidth="1"/>
    <col min="7695" max="7695" width="19.85546875" style="1" bestFit="1" customWidth="1"/>
    <col min="7696" max="7696" width="5" style="1" bestFit="1" customWidth="1"/>
    <col min="7697" max="7697" width="34.140625" style="1" bestFit="1" customWidth="1"/>
    <col min="7698" max="7698" width="5" style="1" bestFit="1" customWidth="1"/>
    <col min="7699" max="7699" width="22.28515625" style="1" bestFit="1" customWidth="1"/>
    <col min="7700" max="7700" width="5" style="1" bestFit="1" customWidth="1"/>
    <col min="7701" max="7701" width="21.7109375" style="1" bestFit="1" customWidth="1"/>
    <col min="7702" max="7702" width="5" style="1" bestFit="1" customWidth="1"/>
    <col min="7703" max="7703" width="21.42578125" style="1" bestFit="1" customWidth="1"/>
    <col min="7704" max="7704" width="5" style="1" bestFit="1" customWidth="1"/>
    <col min="7705" max="7705" width="26.42578125" style="1" bestFit="1" customWidth="1"/>
    <col min="7706" max="7706" width="5" style="1" bestFit="1" customWidth="1"/>
    <col min="7707" max="7707" width="15.42578125" style="1" customWidth="1"/>
    <col min="7708" max="7757" width="9.140625" style="1" customWidth="1"/>
    <col min="7758" max="7936" width="11.42578125" style="1"/>
    <col min="7937" max="7937" width="13.710937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703125" style="1" bestFit="1" customWidth="1"/>
    <col min="7944" max="7944" width="5" style="1" bestFit="1" customWidth="1"/>
    <col min="7945" max="7945" width="21.85546875" style="1" bestFit="1" customWidth="1"/>
    <col min="7946" max="7946" width="5" style="1" bestFit="1" customWidth="1"/>
    <col min="7947" max="7947" width="22.42578125" style="1" bestFit="1" customWidth="1"/>
    <col min="7948" max="7948" width="5" style="1" bestFit="1" customWidth="1"/>
    <col min="7949" max="7949" width="18.5703125" style="1" bestFit="1" customWidth="1"/>
    <col min="7950" max="7950" width="5" style="1" bestFit="1" customWidth="1"/>
    <col min="7951" max="7951" width="19.85546875" style="1" bestFit="1" customWidth="1"/>
    <col min="7952" max="7952" width="5" style="1" bestFit="1" customWidth="1"/>
    <col min="7953" max="7953" width="34.140625" style="1" bestFit="1" customWidth="1"/>
    <col min="7954" max="7954" width="5" style="1" bestFit="1" customWidth="1"/>
    <col min="7955" max="7955" width="22.28515625" style="1" bestFit="1" customWidth="1"/>
    <col min="7956" max="7956" width="5" style="1" bestFit="1" customWidth="1"/>
    <col min="7957" max="7957" width="21.7109375" style="1" bestFit="1" customWidth="1"/>
    <col min="7958" max="7958" width="5" style="1" bestFit="1" customWidth="1"/>
    <col min="7959" max="7959" width="21.42578125" style="1" bestFit="1" customWidth="1"/>
    <col min="7960" max="7960" width="5" style="1" bestFit="1" customWidth="1"/>
    <col min="7961" max="7961" width="26.42578125" style="1" bestFit="1" customWidth="1"/>
    <col min="7962" max="7962" width="5" style="1" bestFit="1" customWidth="1"/>
    <col min="7963" max="7963" width="15.42578125" style="1" customWidth="1"/>
    <col min="7964" max="8013" width="9.140625" style="1" customWidth="1"/>
    <col min="8014" max="8192" width="11.42578125" style="1"/>
    <col min="8193" max="8193" width="13.710937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703125" style="1" bestFit="1" customWidth="1"/>
    <col min="8200" max="8200" width="5" style="1" bestFit="1" customWidth="1"/>
    <col min="8201" max="8201" width="21.85546875" style="1" bestFit="1" customWidth="1"/>
    <col min="8202" max="8202" width="5" style="1" bestFit="1" customWidth="1"/>
    <col min="8203" max="8203" width="22.42578125" style="1" bestFit="1" customWidth="1"/>
    <col min="8204" max="8204" width="5" style="1" bestFit="1" customWidth="1"/>
    <col min="8205" max="8205" width="18.5703125" style="1" bestFit="1" customWidth="1"/>
    <col min="8206" max="8206" width="5" style="1" bestFit="1" customWidth="1"/>
    <col min="8207" max="8207" width="19.85546875" style="1" bestFit="1" customWidth="1"/>
    <col min="8208" max="8208" width="5" style="1" bestFit="1" customWidth="1"/>
    <col min="8209" max="8209" width="34.140625" style="1" bestFit="1" customWidth="1"/>
    <col min="8210" max="8210" width="5" style="1" bestFit="1" customWidth="1"/>
    <col min="8211" max="8211" width="22.28515625" style="1" bestFit="1" customWidth="1"/>
    <col min="8212" max="8212" width="5" style="1" bestFit="1" customWidth="1"/>
    <col min="8213" max="8213" width="21.7109375" style="1" bestFit="1" customWidth="1"/>
    <col min="8214" max="8214" width="5" style="1" bestFit="1" customWidth="1"/>
    <col min="8215" max="8215" width="21.42578125" style="1" bestFit="1" customWidth="1"/>
    <col min="8216" max="8216" width="5" style="1" bestFit="1" customWidth="1"/>
    <col min="8217" max="8217" width="26.42578125" style="1" bestFit="1" customWidth="1"/>
    <col min="8218" max="8218" width="5" style="1" bestFit="1" customWidth="1"/>
    <col min="8219" max="8219" width="15.42578125" style="1" customWidth="1"/>
    <col min="8220" max="8269" width="9.140625" style="1" customWidth="1"/>
    <col min="8270" max="8448" width="11.42578125" style="1"/>
    <col min="8449" max="8449" width="13.710937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703125" style="1" bestFit="1" customWidth="1"/>
    <col min="8456" max="8456" width="5" style="1" bestFit="1" customWidth="1"/>
    <col min="8457" max="8457" width="21.85546875" style="1" bestFit="1" customWidth="1"/>
    <col min="8458" max="8458" width="5" style="1" bestFit="1" customWidth="1"/>
    <col min="8459" max="8459" width="22.42578125" style="1" bestFit="1" customWidth="1"/>
    <col min="8460" max="8460" width="5" style="1" bestFit="1" customWidth="1"/>
    <col min="8461" max="8461" width="18.5703125" style="1" bestFit="1" customWidth="1"/>
    <col min="8462" max="8462" width="5" style="1" bestFit="1" customWidth="1"/>
    <col min="8463" max="8463" width="19.85546875" style="1" bestFit="1" customWidth="1"/>
    <col min="8464" max="8464" width="5" style="1" bestFit="1" customWidth="1"/>
    <col min="8465" max="8465" width="34.140625" style="1" bestFit="1" customWidth="1"/>
    <col min="8466" max="8466" width="5" style="1" bestFit="1" customWidth="1"/>
    <col min="8467" max="8467" width="22.28515625" style="1" bestFit="1" customWidth="1"/>
    <col min="8468" max="8468" width="5" style="1" bestFit="1" customWidth="1"/>
    <col min="8469" max="8469" width="21.7109375" style="1" bestFit="1" customWidth="1"/>
    <col min="8470" max="8470" width="5" style="1" bestFit="1" customWidth="1"/>
    <col min="8471" max="8471" width="21.42578125" style="1" bestFit="1" customWidth="1"/>
    <col min="8472" max="8472" width="5" style="1" bestFit="1" customWidth="1"/>
    <col min="8473" max="8473" width="26.42578125" style="1" bestFit="1" customWidth="1"/>
    <col min="8474" max="8474" width="5" style="1" bestFit="1" customWidth="1"/>
    <col min="8475" max="8475" width="15.42578125" style="1" customWidth="1"/>
    <col min="8476" max="8525" width="9.140625" style="1" customWidth="1"/>
    <col min="8526" max="8704" width="11.42578125" style="1"/>
    <col min="8705" max="8705" width="13.710937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703125" style="1" bestFit="1" customWidth="1"/>
    <col min="8712" max="8712" width="5" style="1" bestFit="1" customWidth="1"/>
    <col min="8713" max="8713" width="21.85546875" style="1" bestFit="1" customWidth="1"/>
    <col min="8714" max="8714" width="5" style="1" bestFit="1" customWidth="1"/>
    <col min="8715" max="8715" width="22.42578125" style="1" bestFit="1" customWidth="1"/>
    <col min="8716" max="8716" width="5" style="1" bestFit="1" customWidth="1"/>
    <col min="8717" max="8717" width="18.5703125" style="1" bestFit="1" customWidth="1"/>
    <col min="8718" max="8718" width="5" style="1" bestFit="1" customWidth="1"/>
    <col min="8719" max="8719" width="19.85546875" style="1" bestFit="1" customWidth="1"/>
    <col min="8720" max="8720" width="5" style="1" bestFit="1" customWidth="1"/>
    <col min="8721" max="8721" width="34.140625" style="1" bestFit="1" customWidth="1"/>
    <col min="8722" max="8722" width="5" style="1" bestFit="1" customWidth="1"/>
    <col min="8723" max="8723" width="22.28515625" style="1" bestFit="1" customWidth="1"/>
    <col min="8724" max="8724" width="5" style="1" bestFit="1" customWidth="1"/>
    <col min="8725" max="8725" width="21.7109375" style="1" bestFit="1" customWidth="1"/>
    <col min="8726" max="8726" width="5" style="1" bestFit="1" customWidth="1"/>
    <col min="8727" max="8727" width="21.42578125" style="1" bestFit="1" customWidth="1"/>
    <col min="8728" max="8728" width="5" style="1" bestFit="1" customWidth="1"/>
    <col min="8729" max="8729" width="26.42578125" style="1" bestFit="1" customWidth="1"/>
    <col min="8730" max="8730" width="5" style="1" bestFit="1" customWidth="1"/>
    <col min="8731" max="8731" width="15.42578125" style="1" customWidth="1"/>
    <col min="8732" max="8781" width="9.140625" style="1" customWidth="1"/>
    <col min="8782" max="8960" width="11.42578125" style="1"/>
    <col min="8961" max="8961" width="13.710937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703125" style="1" bestFit="1" customWidth="1"/>
    <col min="8968" max="8968" width="5" style="1" bestFit="1" customWidth="1"/>
    <col min="8969" max="8969" width="21.85546875" style="1" bestFit="1" customWidth="1"/>
    <col min="8970" max="8970" width="5" style="1" bestFit="1" customWidth="1"/>
    <col min="8971" max="8971" width="22.42578125" style="1" bestFit="1" customWidth="1"/>
    <col min="8972" max="8972" width="5" style="1" bestFit="1" customWidth="1"/>
    <col min="8973" max="8973" width="18.5703125" style="1" bestFit="1" customWidth="1"/>
    <col min="8974" max="8974" width="5" style="1" bestFit="1" customWidth="1"/>
    <col min="8975" max="8975" width="19.85546875" style="1" bestFit="1" customWidth="1"/>
    <col min="8976" max="8976" width="5" style="1" bestFit="1" customWidth="1"/>
    <col min="8977" max="8977" width="34.140625" style="1" bestFit="1" customWidth="1"/>
    <col min="8978" max="8978" width="5" style="1" bestFit="1" customWidth="1"/>
    <col min="8979" max="8979" width="22.28515625" style="1" bestFit="1" customWidth="1"/>
    <col min="8980" max="8980" width="5" style="1" bestFit="1" customWidth="1"/>
    <col min="8981" max="8981" width="21.7109375" style="1" bestFit="1" customWidth="1"/>
    <col min="8982" max="8982" width="5" style="1" bestFit="1" customWidth="1"/>
    <col min="8983" max="8983" width="21.42578125" style="1" bestFit="1" customWidth="1"/>
    <col min="8984" max="8984" width="5" style="1" bestFit="1" customWidth="1"/>
    <col min="8985" max="8985" width="26.42578125" style="1" bestFit="1" customWidth="1"/>
    <col min="8986" max="8986" width="5" style="1" bestFit="1" customWidth="1"/>
    <col min="8987" max="8987" width="15.42578125" style="1" customWidth="1"/>
    <col min="8988" max="9037" width="9.140625" style="1" customWidth="1"/>
    <col min="9038" max="9216" width="11.42578125" style="1"/>
    <col min="9217" max="9217" width="13.710937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703125" style="1" bestFit="1" customWidth="1"/>
    <col min="9224" max="9224" width="5" style="1" bestFit="1" customWidth="1"/>
    <col min="9225" max="9225" width="21.85546875" style="1" bestFit="1" customWidth="1"/>
    <col min="9226" max="9226" width="5" style="1" bestFit="1" customWidth="1"/>
    <col min="9227" max="9227" width="22.42578125" style="1" bestFit="1" customWidth="1"/>
    <col min="9228" max="9228" width="5" style="1" bestFit="1" customWidth="1"/>
    <col min="9229" max="9229" width="18.5703125" style="1" bestFit="1" customWidth="1"/>
    <col min="9230" max="9230" width="5" style="1" bestFit="1" customWidth="1"/>
    <col min="9231" max="9231" width="19.85546875" style="1" bestFit="1" customWidth="1"/>
    <col min="9232" max="9232" width="5" style="1" bestFit="1" customWidth="1"/>
    <col min="9233" max="9233" width="34.140625" style="1" bestFit="1" customWidth="1"/>
    <col min="9234" max="9234" width="5" style="1" bestFit="1" customWidth="1"/>
    <col min="9235" max="9235" width="22.28515625" style="1" bestFit="1" customWidth="1"/>
    <col min="9236" max="9236" width="5" style="1" bestFit="1" customWidth="1"/>
    <col min="9237" max="9237" width="21.7109375" style="1" bestFit="1" customWidth="1"/>
    <col min="9238" max="9238" width="5" style="1" bestFit="1" customWidth="1"/>
    <col min="9239" max="9239" width="21.42578125" style="1" bestFit="1" customWidth="1"/>
    <col min="9240" max="9240" width="5" style="1" bestFit="1" customWidth="1"/>
    <col min="9241" max="9241" width="26.42578125" style="1" bestFit="1" customWidth="1"/>
    <col min="9242" max="9242" width="5" style="1" bestFit="1" customWidth="1"/>
    <col min="9243" max="9243" width="15.42578125" style="1" customWidth="1"/>
    <col min="9244" max="9293" width="9.140625" style="1" customWidth="1"/>
    <col min="9294" max="9472" width="11.42578125" style="1"/>
    <col min="9473" max="9473" width="13.710937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703125" style="1" bestFit="1" customWidth="1"/>
    <col min="9480" max="9480" width="5" style="1" bestFit="1" customWidth="1"/>
    <col min="9481" max="9481" width="21.85546875" style="1" bestFit="1" customWidth="1"/>
    <col min="9482" max="9482" width="5" style="1" bestFit="1" customWidth="1"/>
    <col min="9483" max="9483" width="22.42578125" style="1" bestFit="1" customWidth="1"/>
    <col min="9484" max="9484" width="5" style="1" bestFit="1" customWidth="1"/>
    <col min="9485" max="9485" width="18.5703125" style="1" bestFit="1" customWidth="1"/>
    <col min="9486" max="9486" width="5" style="1" bestFit="1" customWidth="1"/>
    <col min="9487" max="9487" width="19.85546875" style="1" bestFit="1" customWidth="1"/>
    <col min="9488" max="9488" width="5" style="1" bestFit="1" customWidth="1"/>
    <col min="9489" max="9489" width="34.140625" style="1" bestFit="1" customWidth="1"/>
    <col min="9490" max="9490" width="5" style="1" bestFit="1" customWidth="1"/>
    <col min="9491" max="9491" width="22.28515625" style="1" bestFit="1" customWidth="1"/>
    <col min="9492" max="9492" width="5" style="1" bestFit="1" customWidth="1"/>
    <col min="9493" max="9493" width="21.7109375" style="1" bestFit="1" customWidth="1"/>
    <col min="9494" max="9494" width="5" style="1" bestFit="1" customWidth="1"/>
    <col min="9495" max="9495" width="21.42578125" style="1" bestFit="1" customWidth="1"/>
    <col min="9496" max="9496" width="5" style="1" bestFit="1" customWidth="1"/>
    <col min="9497" max="9497" width="26.42578125" style="1" bestFit="1" customWidth="1"/>
    <col min="9498" max="9498" width="5" style="1" bestFit="1" customWidth="1"/>
    <col min="9499" max="9499" width="15.42578125" style="1" customWidth="1"/>
    <col min="9500" max="9549" width="9.140625" style="1" customWidth="1"/>
    <col min="9550" max="9728" width="11.42578125" style="1"/>
    <col min="9729" max="9729" width="13.710937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703125" style="1" bestFit="1" customWidth="1"/>
    <col min="9736" max="9736" width="5" style="1" bestFit="1" customWidth="1"/>
    <col min="9737" max="9737" width="21.85546875" style="1" bestFit="1" customWidth="1"/>
    <col min="9738" max="9738" width="5" style="1" bestFit="1" customWidth="1"/>
    <col min="9739" max="9739" width="22.42578125" style="1" bestFit="1" customWidth="1"/>
    <col min="9740" max="9740" width="5" style="1" bestFit="1" customWidth="1"/>
    <col min="9741" max="9741" width="18.5703125" style="1" bestFit="1" customWidth="1"/>
    <col min="9742" max="9742" width="5" style="1" bestFit="1" customWidth="1"/>
    <col min="9743" max="9743" width="19.85546875" style="1" bestFit="1" customWidth="1"/>
    <col min="9744" max="9744" width="5" style="1" bestFit="1" customWidth="1"/>
    <col min="9745" max="9745" width="34.140625" style="1" bestFit="1" customWidth="1"/>
    <col min="9746" max="9746" width="5" style="1" bestFit="1" customWidth="1"/>
    <col min="9747" max="9747" width="22.28515625" style="1" bestFit="1" customWidth="1"/>
    <col min="9748" max="9748" width="5" style="1" bestFit="1" customWidth="1"/>
    <col min="9749" max="9749" width="21.7109375" style="1" bestFit="1" customWidth="1"/>
    <col min="9750" max="9750" width="5" style="1" bestFit="1" customWidth="1"/>
    <col min="9751" max="9751" width="21.42578125" style="1" bestFit="1" customWidth="1"/>
    <col min="9752" max="9752" width="5" style="1" bestFit="1" customWidth="1"/>
    <col min="9753" max="9753" width="26.42578125" style="1" bestFit="1" customWidth="1"/>
    <col min="9754" max="9754" width="5" style="1" bestFit="1" customWidth="1"/>
    <col min="9755" max="9755" width="15.42578125" style="1" customWidth="1"/>
    <col min="9756" max="9805" width="9.140625" style="1" customWidth="1"/>
    <col min="9806" max="9984" width="11.42578125" style="1"/>
    <col min="9985" max="9985" width="13.710937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703125" style="1" bestFit="1" customWidth="1"/>
    <col min="9992" max="9992" width="5" style="1" bestFit="1" customWidth="1"/>
    <col min="9993" max="9993" width="21.85546875" style="1" bestFit="1" customWidth="1"/>
    <col min="9994" max="9994" width="5" style="1" bestFit="1" customWidth="1"/>
    <col min="9995" max="9995" width="22.42578125" style="1" bestFit="1" customWidth="1"/>
    <col min="9996" max="9996" width="5" style="1" bestFit="1" customWidth="1"/>
    <col min="9997" max="9997" width="18.5703125" style="1" bestFit="1" customWidth="1"/>
    <col min="9998" max="9998" width="5" style="1" bestFit="1" customWidth="1"/>
    <col min="9999" max="9999" width="19.85546875" style="1" bestFit="1" customWidth="1"/>
    <col min="10000" max="10000" width="5" style="1" bestFit="1" customWidth="1"/>
    <col min="10001" max="10001" width="34.140625" style="1" bestFit="1" customWidth="1"/>
    <col min="10002" max="10002" width="5" style="1" bestFit="1" customWidth="1"/>
    <col min="10003" max="10003" width="22.28515625" style="1" bestFit="1" customWidth="1"/>
    <col min="10004" max="10004" width="5" style="1" bestFit="1" customWidth="1"/>
    <col min="10005" max="10005" width="21.7109375" style="1" bestFit="1" customWidth="1"/>
    <col min="10006" max="10006" width="5" style="1" bestFit="1" customWidth="1"/>
    <col min="10007" max="10007" width="21.42578125" style="1" bestFit="1" customWidth="1"/>
    <col min="10008" max="10008" width="5" style="1" bestFit="1" customWidth="1"/>
    <col min="10009" max="10009" width="26.42578125" style="1" bestFit="1" customWidth="1"/>
    <col min="10010" max="10010" width="5" style="1" bestFit="1" customWidth="1"/>
    <col min="10011" max="10011" width="15.42578125" style="1" customWidth="1"/>
    <col min="10012" max="10061" width="9.140625" style="1" customWidth="1"/>
    <col min="10062" max="10240" width="11.42578125" style="1"/>
    <col min="10241" max="10241" width="13.710937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703125" style="1" bestFit="1" customWidth="1"/>
    <col min="10248" max="10248" width="5" style="1" bestFit="1" customWidth="1"/>
    <col min="10249" max="10249" width="21.85546875" style="1" bestFit="1" customWidth="1"/>
    <col min="10250" max="10250" width="5" style="1" bestFit="1" customWidth="1"/>
    <col min="10251" max="10251" width="22.42578125" style="1" bestFit="1" customWidth="1"/>
    <col min="10252" max="10252" width="5" style="1" bestFit="1" customWidth="1"/>
    <col min="10253" max="10253" width="18.5703125" style="1" bestFit="1" customWidth="1"/>
    <col min="10254" max="10254" width="5" style="1" bestFit="1" customWidth="1"/>
    <col min="10255" max="10255" width="19.85546875" style="1" bestFit="1" customWidth="1"/>
    <col min="10256" max="10256" width="5" style="1" bestFit="1" customWidth="1"/>
    <col min="10257" max="10257" width="34.140625" style="1" bestFit="1" customWidth="1"/>
    <col min="10258" max="10258" width="5" style="1" bestFit="1" customWidth="1"/>
    <col min="10259" max="10259" width="22.28515625" style="1" bestFit="1" customWidth="1"/>
    <col min="10260" max="10260" width="5" style="1" bestFit="1" customWidth="1"/>
    <col min="10261" max="10261" width="21.7109375" style="1" bestFit="1" customWidth="1"/>
    <col min="10262" max="10262" width="5" style="1" bestFit="1" customWidth="1"/>
    <col min="10263" max="10263" width="21.42578125" style="1" bestFit="1" customWidth="1"/>
    <col min="10264" max="10264" width="5" style="1" bestFit="1" customWidth="1"/>
    <col min="10265" max="10265" width="26.42578125" style="1" bestFit="1" customWidth="1"/>
    <col min="10266" max="10266" width="5" style="1" bestFit="1" customWidth="1"/>
    <col min="10267" max="10267" width="15.42578125" style="1" customWidth="1"/>
    <col min="10268" max="10317" width="9.140625" style="1" customWidth="1"/>
    <col min="10318" max="10496" width="11.42578125" style="1"/>
    <col min="10497" max="10497" width="13.710937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703125" style="1" bestFit="1" customWidth="1"/>
    <col min="10504" max="10504" width="5" style="1" bestFit="1" customWidth="1"/>
    <col min="10505" max="10505" width="21.85546875" style="1" bestFit="1" customWidth="1"/>
    <col min="10506" max="10506" width="5" style="1" bestFit="1" customWidth="1"/>
    <col min="10507" max="10507" width="22.42578125" style="1" bestFit="1" customWidth="1"/>
    <col min="10508" max="10508" width="5" style="1" bestFit="1" customWidth="1"/>
    <col min="10509" max="10509" width="18.5703125" style="1" bestFit="1" customWidth="1"/>
    <col min="10510" max="10510" width="5" style="1" bestFit="1" customWidth="1"/>
    <col min="10511" max="10511" width="19.85546875" style="1" bestFit="1" customWidth="1"/>
    <col min="10512" max="10512" width="5" style="1" bestFit="1" customWidth="1"/>
    <col min="10513" max="10513" width="34.140625" style="1" bestFit="1" customWidth="1"/>
    <col min="10514" max="10514" width="5" style="1" bestFit="1" customWidth="1"/>
    <col min="10515" max="10515" width="22.28515625" style="1" bestFit="1" customWidth="1"/>
    <col min="10516" max="10516" width="5" style="1" bestFit="1" customWidth="1"/>
    <col min="10517" max="10517" width="21.7109375" style="1" bestFit="1" customWidth="1"/>
    <col min="10518" max="10518" width="5" style="1" bestFit="1" customWidth="1"/>
    <col min="10519" max="10519" width="21.42578125" style="1" bestFit="1" customWidth="1"/>
    <col min="10520" max="10520" width="5" style="1" bestFit="1" customWidth="1"/>
    <col min="10521" max="10521" width="26.42578125" style="1" bestFit="1" customWidth="1"/>
    <col min="10522" max="10522" width="5" style="1" bestFit="1" customWidth="1"/>
    <col min="10523" max="10523" width="15.42578125" style="1" customWidth="1"/>
    <col min="10524" max="10573" width="9.140625" style="1" customWidth="1"/>
    <col min="10574" max="10752" width="11.42578125" style="1"/>
    <col min="10753" max="10753" width="13.710937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703125" style="1" bestFit="1" customWidth="1"/>
    <col min="10760" max="10760" width="5" style="1" bestFit="1" customWidth="1"/>
    <col min="10761" max="10761" width="21.85546875" style="1" bestFit="1" customWidth="1"/>
    <col min="10762" max="10762" width="5" style="1" bestFit="1" customWidth="1"/>
    <col min="10763" max="10763" width="22.42578125" style="1" bestFit="1" customWidth="1"/>
    <col min="10764" max="10764" width="5" style="1" bestFit="1" customWidth="1"/>
    <col min="10765" max="10765" width="18.5703125" style="1" bestFit="1" customWidth="1"/>
    <col min="10766" max="10766" width="5" style="1" bestFit="1" customWidth="1"/>
    <col min="10767" max="10767" width="19.85546875" style="1" bestFit="1" customWidth="1"/>
    <col min="10768" max="10768" width="5" style="1" bestFit="1" customWidth="1"/>
    <col min="10769" max="10769" width="34.140625" style="1" bestFit="1" customWidth="1"/>
    <col min="10770" max="10770" width="5" style="1" bestFit="1" customWidth="1"/>
    <col min="10771" max="10771" width="22.28515625" style="1" bestFit="1" customWidth="1"/>
    <col min="10772" max="10772" width="5" style="1" bestFit="1" customWidth="1"/>
    <col min="10773" max="10773" width="21.7109375" style="1" bestFit="1" customWidth="1"/>
    <col min="10774" max="10774" width="5" style="1" bestFit="1" customWidth="1"/>
    <col min="10775" max="10775" width="21.42578125" style="1" bestFit="1" customWidth="1"/>
    <col min="10776" max="10776" width="5" style="1" bestFit="1" customWidth="1"/>
    <col min="10777" max="10777" width="26.42578125" style="1" bestFit="1" customWidth="1"/>
    <col min="10778" max="10778" width="5" style="1" bestFit="1" customWidth="1"/>
    <col min="10779" max="10779" width="15.42578125" style="1" customWidth="1"/>
    <col min="10780" max="10829" width="9.140625" style="1" customWidth="1"/>
    <col min="10830" max="11008" width="11.42578125" style="1"/>
    <col min="11009" max="11009" width="13.710937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703125" style="1" bestFit="1" customWidth="1"/>
    <col min="11016" max="11016" width="5" style="1" bestFit="1" customWidth="1"/>
    <col min="11017" max="11017" width="21.85546875" style="1" bestFit="1" customWidth="1"/>
    <col min="11018" max="11018" width="5" style="1" bestFit="1" customWidth="1"/>
    <col min="11019" max="11019" width="22.42578125" style="1" bestFit="1" customWidth="1"/>
    <col min="11020" max="11020" width="5" style="1" bestFit="1" customWidth="1"/>
    <col min="11021" max="11021" width="18.5703125" style="1" bestFit="1" customWidth="1"/>
    <col min="11022" max="11022" width="5" style="1" bestFit="1" customWidth="1"/>
    <col min="11023" max="11023" width="19.85546875" style="1" bestFit="1" customWidth="1"/>
    <col min="11024" max="11024" width="5" style="1" bestFit="1" customWidth="1"/>
    <col min="11025" max="11025" width="34.140625" style="1" bestFit="1" customWidth="1"/>
    <col min="11026" max="11026" width="5" style="1" bestFit="1" customWidth="1"/>
    <col min="11027" max="11027" width="22.28515625" style="1" bestFit="1" customWidth="1"/>
    <col min="11028" max="11028" width="5" style="1" bestFit="1" customWidth="1"/>
    <col min="11029" max="11029" width="21.7109375" style="1" bestFit="1" customWidth="1"/>
    <col min="11030" max="11030" width="5" style="1" bestFit="1" customWidth="1"/>
    <col min="11031" max="11031" width="21.42578125" style="1" bestFit="1" customWidth="1"/>
    <col min="11032" max="11032" width="5" style="1" bestFit="1" customWidth="1"/>
    <col min="11033" max="11033" width="26.42578125" style="1" bestFit="1" customWidth="1"/>
    <col min="11034" max="11034" width="5" style="1" bestFit="1" customWidth="1"/>
    <col min="11035" max="11035" width="15.42578125" style="1" customWidth="1"/>
    <col min="11036" max="11085" width="9.140625" style="1" customWidth="1"/>
    <col min="11086" max="11264" width="11.42578125" style="1"/>
    <col min="11265" max="11265" width="13.710937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703125" style="1" bestFit="1" customWidth="1"/>
    <col min="11272" max="11272" width="5" style="1" bestFit="1" customWidth="1"/>
    <col min="11273" max="11273" width="21.85546875" style="1" bestFit="1" customWidth="1"/>
    <col min="11274" max="11274" width="5" style="1" bestFit="1" customWidth="1"/>
    <col min="11275" max="11275" width="22.42578125" style="1" bestFit="1" customWidth="1"/>
    <col min="11276" max="11276" width="5" style="1" bestFit="1" customWidth="1"/>
    <col min="11277" max="11277" width="18.5703125" style="1" bestFit="1" customWidth="1"/>
    <col min="11278" max="11278" width="5" style="1" bestFit="1" customWidth="1"/>
    <col min="11279" max="11279" width="19.85546875" style="1" bestFit="1" customWidth="1"/>
    <col min="11280" max="11280" width="5" style="1" bestFit="1" customWidth="1"/>
    <col min="11281" max="11281" width="34.140625" style="1" bestFit="1" customWidth="1"/>
    <col min="11282" max="11282" width="5" style="1" bestFit="1" customWidth="1"/>
    <col min="11283" max="11283" width="22.28515625" style="1" bestFit="1" customWidth="1"/>
    <col min="11284" max="11284" width="5" style="1" bestFit="1" customWidth="1"/>
    <col min="11285" max="11285" width="21.7109375" style="1" bestFit="1" customWidth="1"/>
    <col min="11286" max="11286" width="5" style="1" bestFit="1" customWidth="1"/>
    <col min="11287" max="11287" width="21.42578125" style="1" bestFit="1" customWidth="1"/>
    <col min="11288" max="11288" width="5" style="1" bestFit="1" customWidth="1"/>
    <col min="11289" max="11289" width="26.42578125" style="1" bestFit="1" customWidth="1"/>
    <col min="11290" max="11290" width="5" style="1" bestFit="1" customWidth="1"/>
    <col min="11291" max="11291" width="15.42578125" style="1" customWidth="1"/>
    <col min="11292" max="11341" width="9.140625" style="1" customWidth="1"/>
    <col min="11342" max="11520" width="11.42578125" style="1"/>
    <col min="11521" max="11521" width="13.710937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703125" style="1" bestFit="1" customWidth="1"/>
    <col min="11528" max="11528" width="5" style="1" bestFit="1" customWidth="1"/>
    <col min="11529" max="11529" width="21.85546875" style="1" bestFit="1" customWidth="1"/>
    <col min="11530" max="11530" width="5" style="1" bestFit="1" customWidth="1"/>
    <col min="11531" max="11531" width="22.42578125" style="1" bestFit="1" customWidth="1"/>
    <col min="11532" max="11532" width="5" style="1" bestFit="1" customWidth="1"/>
    <col min="11533" max="11533" width="18.5703125" style="1" bestFit="1" customWidth="1"/>
    <col min="11534" max="11534" width="5" style="1" bestFit="1" customWidth="1"/>
    <col min="11535" max="11535" width="19.85546875" style="1" bestFit="1" customWidth="1"/>
    <col min="11536" max="11536" width="5" style="1" bestFit="1" customWidth="1"/>
    <col min="11537" max="11537" width="34.140625" style="1" bestFit="1" customWidth="1"/>
    <col min="11538" max="11538" width="5" style="1" bestFit="1" customWidth="1"/>
    <col min="11539" max="11539" width="22.28515625" style="1" bestFit="1" customWidth="1"/>
    <col min="11540" max="11540" width="5" style="1" bestFit="1" customWidth="1"/>
    <col min="11541" max="11541" width="21.7109375" style="1" bestFit="1" customWidth="1"/>
    <col min="11542" max="11542" width="5" style="1" bestFit="1" customWidth="1"/>
    <col min="11543" max="11543" width="21.42578125" style="1" bestFit="1" customWidth="1"/>
    <col min="11544" max="11544" width="5" style="1" bestFit="1" customWidth="1"/>
    <col min="11545" max="11545" width="26.42578125" style="1" bestFit="1" customWidth="1"/>
    <col min="11546" max="11546" width="5" style="1" bestFit="1" customWidth="1"/>
    <col min="11547" max="11547" width="15.42578125" style="1" customWidth="1"/>
    <col min="11548" max="11597" width="9.140625" style="1" customWidth="1"/>
    <col min="11598" max="11776" width="11.42578125" style="1"/>
    <col min="11777" max="11777" width="13.710937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703125" style="1" bestFit="1" customWidth="1"/>
    <col min="11784" max="11784" width="5" style="1" bestFit="1" customWidth="1"/>
    <col min="11785" max="11785" width="21.85546875" style="1" bestFit="1" customWidth="1"/>
    <col min="11786" max="11786" width="5" style="1" bestFit="1" customWidth="1"/>
    <col min="11787" max="11787" width="22.42578125" style="1" bestFit="1" customWidth="1"/>
    <col min="11788" max="11788" width="5" style="1" bestFit="1" customWidth="1"/>
    <col min="11789" max="11789" width="18.5703125" style="1" bestFit="1" customWidth="1"/>
    <col min="11790" max="11790" width="5" style="1" bestFit="1" customWidth="1"/>
    <col min="11791" max="11791" width="19.85546875" style="1" bestFit="1" customWidth="1"/>
    <col min="11792" max="11792" width="5" style="1" bestFit="1" customWidth="1"/>
    <col min="11793" max="11793" width="34.140625" style="1" bestFit="1" customWidth="1"/>
    <col min="11794" max="11794" width="5" style="1" bestFit="1" customWidth="1"/>
    <col min="11795" max="11795" width="22.28515625" style="1" bestFit="1" customWidth="1"/>
    <col min="11796" max="11796" width="5" style="1" bestFit="1" customWidth="1"/>
    <col min="11797" max="11797" width="21.7109375" style="1" bestFit="1" customWidth="1"/>
    <col min="11798" max="11798" width="5" style="1" bestFit="1" customWidth="1"/>
    <col min="11799" max="11799" width="21.42578125" style="1" bestFit="1" customWidth="1"/>
    <col min="11800" max="11800" width="5" style="1" bestFit="1" customWidth="1"/>
    <col min="11801" max="11801" width="26.42578125" style="1" bestFit="1" customWidth="1"/>
    <col min="11802" max="11802" width="5" style="1" bestFit="1" customWidth="1"/>
    <col min="11803" max="11803" width="15.42578125" style="1" customWidth="1"/>
    <col min="11804" max="11853" width="9.140625" style="1" customWidth="1"/>
    <col min="11854" max="12032" width="11.42578125" style="1"/>
    <col min="12033" max="12033" width="13.710937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703125" style="1" bestFit="1" customWidth="1"/>
    <col min="12040" max="12040" width="5" style="1" bestFit="1" customWidth="1"/>
    <col min="12041" max="12041" width="21.85546875" style="1" bestFit="1" customWidth="1"/>
    <col min="12042" max="12042" width="5" style="1" bestFit="1" customWidth="1"/>
    <col min="12043" max="12043" width="22.42578125" style="1" bestFit="1" customWidth="1"/>
    <col min="12044" max="12044" width="5" style="1" bestFit="1" customWidth="1"/>
    <col min="12045" max="12045" width="18.5703125" style="1" bestFit="1" customWidth="1"/>
    <col min="12046" max="12046" width="5" style="1" bestFit="1" customWidth="1"/>
    <col min="12047" max="12047" width="19.85546875" style="1" bestFit="1" customWidth="1"/>
    <col min="12048" max="12048" width="5" style="1" bestFit="1" customWidth="1"/>
    <col min="12049" max="12049" width="34.140625" style="1" bestFit="1" customWidth="1"/>
    <col min="12050" max="12050" width="5" style="1" bestFit="1" customWidth="1"/>
    <col min="12051" max="12051" width="22.28515625" style="1" bestFit="1" customWidth="1"/>
    <col min="12052" max="12052" width="5" style="1" bestFit="1" customWidth="1"/>
    <col min="12053" max="12053" width="21.7109375" style="1" bestFit="1" customWidth="1"/>
    <col min="12054" max="12054" width="5" style="1" bestFit="1" customWidth="1"/>
    <col min="12055" max="12055" width="21.42578125" style="1" bestFit="1" customWidth="1"/>
    <col min="12056" max="12056" width="5" style="1" bestFit="1" customWidth="1"/>
    <col min="12057" max="12057" width="26.42578125" style="1" bestFit="1" customWidth="1"/>
    <col min="12058" max="12058" width="5" style="1" bestFit="1" customWidth="1"/>
    <col min="12059" max="12059" width="15.42578125" style="1" customWidth="1"/>
    <col min="12060" max="12109" width="9.140625" style="1" customWidth="1"/>
    <col min="12110" max="12288" width="11.42578125" style="1"/>
    <col min="12289" max="12289" width="13.710937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703125" style="1" bestFit="1" customWidth="1"/>
    <col min="12296" max="12296" width="5" style="1" bestFit="1" customWidth="1"/>
    <col min="12297" max="12297" width="21.85546875" style="1" bestFit="1" customWidth="1"/>
    <col min="12298" max="12298" width="5" style="1" bestFit="1" customWidth="1"/>
    <col min="12299" max="12299" width="22.42578125" style="1" bestFit="1" customWidth="1"/>
    <col min="12300" max="12300" width="5" style="1" bestFit="1" customWidth="1"/>
    <col min="12301" max="12301" width="18.5703125" style="1" bestFit="1" customWidth="1"/>
    <col min="12302" max="12302" width="5" style="1" bestFit="1" customWidth="1"/>
    <col min="12303" max="12303" width="19.85546875" style="1" bestFit="1" customWidth="1"/>
    <col min="12304" max="12304" width="5" style="1" bestFit="1" customWidth="1"/>
    <col min="12305" max="12305" width="34.140625" style="1" bestFit="1" customWidth="1"/>
    <col min="12306" max="12306" width="5" style="1" bestFit="1" customWidth="1"/>
    <col min="12307" max="12307" width="22.28515625" style="1" bestFit="1" customWidth="1"/>
    <col min="12308" max="12308" width="5" style="1" bestFit="1" customWidth="1"/>
    <col min="12309" max="12309" width="21.7109375" style="1" bestFit="1" customWidth="1"/>
    <col min="12310" max="12310" width="5" style="1" bestFit="1" customWidth="1"/>
    <col min="12311" max="12311" width="21.42578125" style="1" bestFit="1" customWidth="1"/>
    <col min="12312" max="12312" width="5" style="1" bestFit="1" customWidth="1"/>
    <col min="12313" max="12313" width="26.42578125" style="1" bestFit="1" customWidth="1"/>
    <col min="12314" max="12314" width="5" style="1" bestFit="1" customWidth="1"/>
    <col min="12315" max="12315" width="15.42578125" style="1" customWidth="1"/>
    <col min="12316" max="12365" width="9.140625" style="1" customWidth="1"/>
    <col min="12366" max="12544" width="11.42578125" style="1"/>
    <col min="12545" max="12545" width="13.710937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703125" style="1" bestFit="1" customWidth="1"/>
    <col min="12552" max="12552" width="5" style="1" bestFit="1" customWidth="1"/>
    <col min="12553" max="12553" width="21.85546875" style="1" bestFit="1" customWidth="1"/>
    <col min="12554" max="12554" width="5" style="1" bestFit="1" customWidth="1"/>
    <col min="12555" max="12555" width="22.42578125" style="1" bestFit="1" customWidth="1"/>
    <col min="12556" max="12556" width="5" style="1" bestFit="1" customWidth="1"/>
    <col min="12557" max="12557" width="18.5703125" style="1" bestFit="1" customWidth="1"/>
    <col min="12558" max="12558" width="5" style="1" bestFit="1" customWidth="1"/>
    <col min="12559" max="12559" width="19.85546875" style="1" bestFit="1" customWidth="1"/>
    <col min="12560" max="12560" width="5" style="1" bestFit="1" customWidth="1"/>
    <col min="12561" max="12561" width="34.140625" style="1" bestFit="1" customWidth="1"/>
    <col min="12562" max="12562" width="5" style="1" bestFit="1" customWidth="1"/>
    <col min="12563" max="12563" width="22.28515625" style="1" bestFit="1" customWidth="1"/>
    <col min="12564" max="12564" width="5" style="1" bestFit="1" customWidth="1"/>
    <col min="12565" max="12565" width="21.7109375" style="1" bestFit="1" customWidth="1"/>
    <col min="12566" max="12566" width="5" style="1" bestFit="1" customWidth="1"/>
    <col min="12567" max="12567" width="21.42578125" style="1" bestFit="1" customWidth="1"/>
    <col min="12568" max="12568" width="5" style="1" bestFit="1" customWidth="1"/>
    <col min="12569" max="12569" width="26.42578125" style="1" bestFit="1" customWidth="1"/>
    <col min="12570" max="12570" width="5" style="1" bestFit="1" customWidth="1"/>
    <col min="12571" max="12571" width="15.42578125" style="1" customWidth="1"/>
    <col min="12572" max="12621" width="9.140625" style="1" customWidth="1"/>
    <col min="12622" max="12800" width="11.42578125" style="1"/>
    <col min="12801" max="12801" width="13.710937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703125" style="1" bestFit="1" customWidth="1"/>
    <col min="12808" max="12808" width="5" style="1" bestFit="1" customWidth="1"/>
    <col min="12809" max="12809" width="21.85546875" style="1" bestFit="1" customWidth="1"/>
    <col min="12810" max="12810" width="5" style="1" bestFit="1" customWidth="1"/>
    <col min="12811" max="12811" width="22.42578125" style="1" bestFit="1" customWidth="1"/>
    <col min="12812" max="12812" width="5" style="1" bestFit="1" customWidth="1"/>
    <col min="12813" max="12813" width="18.5703125" style="1" bestFit="1" customWidth="1"/>
    <col min="12814" max="12814" width="5" style="1" bestFit="1" customWidth="1"/>
    <col min="12815" max="12815" width="19.85546875" style="1" bestFit="1" customWidth="1"/>
    <col min="12816" max="12816" width="5" style="1" bestFit="1" customWidth="1"/>
    <col min="12817" max="12817" width="34.140625" style="1" bestFit="1" customWidth="1"/>
    <col min="12818" max="12818" width="5" style="1" bestFit="1" customWidth="1"/>
    <col min="12819" max="12819" width="22.28515625" style="1" bestFit="1" customWidth="1"/>
    <col min="12820" max="12820" width="5" style="1" bestFit="1" customWidth="1"/>
    <col min="12821" max="12821" width="21.7109375" style="1" bestFit="1" customWidth="1"/>
    <col min="12822" max="12822" width="5" style="1" bestFit="1" customWidth="1"/>
    <col min="12823" max="12823" width="21.42578125" style="1" bestFit="1" customWidth="1"/>
    <col min="12824" max="12824" width="5" style="1" bestFit="1" customWidth="1"/>
    <col min="12825" max="12825" width="26.42578125" style="1" bestFit="1" customWidth="1"/>
    <col min="12826" max="12826" width="5" style="1" bestFit="1" customWidth="1"/>
    <col min="12827" max="12827" width="15.42578125" style="1" customWidth="1"/>
    <col min="12828" max="12877" width="9.140625" style="1" customWidth="1"/>
    <col min="12878" max="13056" width="11.42578125" style="1"/>
    <col min="13057" max="13057" width="13.710937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703125" style="1" bestFit="1" customWidth="1"/>
    <col min="13064" max="13064" width="5" style="1" bestFit="1" customWidth="1"/>
    <col min="13065" max="13065" width="21.85546875" style="1" bestFit="1" customWidth="1"/>
    <col min="13066" max="13066" width="5" style="1" bestFit="1" customWidth="1"/>
    <col min="13067" max="13067" width="22.42578125" style="1" bestFit="1" customWidth="1"/>
    <col min="13068" max="13068" width="5" style="1" bestFit="1" customWidth="1"/>
    <col min="13069" max="13069" width="18.5703125" style="1" bestFit="1" customWidth="1"/>
    <col min="13070" max="13070" width="5" style="1" bestFit="1" customWidth="1"/>
    <col min="13071" max="13071" width="19.85546875" style="1" bestFit="1" customWidth="1"/>
    <col min="13072" max="13072" width="5" style="1" bestFit="1" customWidth="1"/>
    <col min="13073" max="13073" width="34.140625" style="1" bestFit="1" customWidth="1"/>
    <col min="13074" max="13074" width="5" style="1" bestFit="1" customWidth="1"/>
    <col min="13075" max="13075" width="22.28515625" style="1" bestFit="1" customWidth="1"/>
    <col min="13076" max="13076" width="5" style="1" bestFit="1" customWidth="1"/>
    <col min="13077" max="13077" width="21.7109375" style="1" bestFit="1" customWidth="1"/>
    <col min="13078" max="13078" width="5" style="1" bestFit="1" customWidth="1"/>
    <col min="13079" max="13079" width="21.42578125" style="1" bestFit="1" customWidth="1"/>
    <col min="13080" max="13080" width="5" style="1" bestFit="1" customWidth="1"/>
    <col min="13081" max="13081" width="26.42578125" style="1" bestFit="1" customWidth="1"/>
    <col min="13082" max="13082" width="5" style="1" bestFit="1" customWidth="1"/>
    <col min="13083" max="13083" width="15.42578125" style="1" customWidth="1"/>
    <col min="13084" max="13133" width="9.140625" style="1" customWidth="1"/>
    <col min="13134" max="13312" width="11.42578125" style="1"/>
    <col min="13313" max="13313" width="13.710937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703125" style="1" bestFit="1" customWidth="1"/>
    <col min="13320" max="13320" width="5" style="1" bestFit="1" customWidth="1"/>
    <col min="13321" max="13321" width="21.85546875" style="1" bestFit="1" customWidth="1"/>
    <col min="13322" max="13322" width="5" style="1" bestFit="1" customWidth="1"/>
    <col min="13323" max="13323" width="22.42578125" style="1" bestFit="1" customWidth="1"/>
    <col min="13324" max="13324" width="5" style="1" bestFit="1" customWidth="1"/>
    <col min="13325" max="13325" width="18.5703125" style="1" bestFit="1" customWidth="1"/>
    <col min="13326" max="13326" width="5" style="1" bestFit="1" customWidth="1"/>
    <col min="13327" max="13327" width="19.85546875" style="1" bestFit="1" customWidth="1"/>
    <col min="13328" max="13328" width="5" style="1" bestFit="1" customWidth="1"/>
    <col min="13329" max="13329" width="34.140625" style="1" bestFit="1" customWidth="1"/>
    <col min="13330" max="13330" width="5" style="1" bestFit="1" customWidth="1"/>
    <col min="13331" max="13331" width="22.28515625" style="1" bestFit="1" customWidth="1"/>
    <col min="13332" max="13332" width="5" style="1" bestFit="1" customWidth="1"/>
    <col min="13333" max="13333" width="21.7109375" style="1" bestFit="1" customWidth="1"/>
    <col min="13334" max="13334" width="5" style="1" bestFit="1" customWidth="1"/>
    <col min="13335" max="13335" width="21.42578125" style="1" bestFit="1" customWidth="1"/>
    <col min="13336" max="13336" width="5" style="1" bestFit="1" customWidth="1"/>
    <col min="13337" max="13337" width="26.42578125" style="1" bestFit="1" customWidth="1"/>
    <col min="13338" max="13338" width="5" style="1" bestFit="1" customWidth="1"/>
    <col min="13339" max="13339" width="15.42578125" style="1" customWidth="1"/>
    <col min="13340" max="13389" width="9.140625" style="1" customWidth="1"/>
    <col min="13390" max="13568" width="11.42578125" style="1"/>
    <col min="13569" max="13569" width="13.710937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703125" style="1" bestFit="1" customWidth="1"/>
    <col min="13576" max="13576" width="5" style="1" bestFit="1" customWidth="1"/>
    <col min="13577" max="13577" width="21.85546875" style="1" bestFit="1" customWidth="1"/>
    <col min="13578" max="13578" width="5" style="1" bestFit="1" customWidth="1"/>
    <col min="13579" max="13579" width="22.42578125" style="1" bestFit="1" customWidth="1"/>
    <col min="13580" max="13580" width="5" style="1" bestFit="1" customWidth="1"/>
    <col min="13581" max="13581" width="18.5703125" style="1" bestFit="1" customWidth="1"/>
    <col min="13582" max="13582" width="5" style="1" bestFit="1" customWidth="1"/>
    <col min="13583" max="13583" width="19.85546875" style="1" bestFit="1" customWidth="1"/>
    <col min="13584" max="13584" width="5" style="1" bestFit="1" customWidth="1"/>
    <col min="13585" max="13585" width="34.140625" style="1" bestFit="1" customWidth="1"/>
    <col min="13586" max="13586" width="5" style="1" bestFit="1" customWidth="1"/>
    <col min="13587" max="13587" width="22.28515625" style="1" bestFit="1" customWidth="1"/>
    <col min="13588" max="13588" width="5" style="1" bestFit="1" customWidth="1"/>
    <col min="13589" max="13589" width="21.7109375" style="1" bestFit="1" customWidth="1"/>
    <col min="13590" max="13590" width="5" style="1" bestFit="1" customWidth="1"/>
    <col min="13591" max="13591" width="21.42578125" style="1" bestFit="1" customWidth="1"/>
    <col min="13592" max="13592" width="5" style="1" bestFit="1" customWidth="1"/>
    <col min="13593" max="13593" width="26.42578125" style="1" bestFit="1" customWidth="1"/>
    <col min="13594" max="13594" width="5" style="1" bestFit="1" customWidth="1"/>
    <col min="13595" max="13595" width="15.42578125" style="1" customWidth="1"/>
    <col min="13596" max="13645" width="9.140625" style="1" customWidth="1"/>
    <col min="13646" max="13824" width="11.42578125" style="1"/>
    <col min="13825" max="13825" width="13.710937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703125" style="1" bestFit="1" customWidth="1"/>
    <col min="13832" max="13832" width="5" style="1" bestFit="1" customWidth="1"/>
    <col min="13833" max="13833" width="21.85546875" style="1" bestFit="1" customWidth="1"/>
    <col min="13834" max="13834" width="5" style="1" bestFit="1" customWidth="1"/>
    <col min="13835" max="13835" width="22.42578125" style="1" bestFit="1" customWidth="1"/>
    <col min="13836" max="13836" width="5" style="1" bestFit="1" customWidth="1"/>
    <col min="13837" max="13837" width="18.5703125" style="1" bestFit="1" customWidth="1"/>
    <col min="13838" max="13838" width="5" style="1" bestFit="1" customWidth="1"/>
    <col min="13839" max="13839" width="19.85546875" style="1" bestFit="1" customWidth="1"/>
    <col min="13840" max="13840" width="5" style="1" bestFit="1" customWidth="1"/>
    <col min="13841" max="13841" width="34.140625" style="1" bestFit="1" customWidth="1"/>
    <col min="13842" max="13842" width="5" style="1" bestFit="1" customWidth="1"/>
    <col min="13843" max="13843" width="22.28515625" style="1" bestFit="1" customWidth="1"/>
    <col min="13844" max="13844" width="5" style="1" bestFit="1" customWidth="1"/>
    <col min="13845" max="13845" width="21.7109375" style="1" bestFit="1" customWidth="1"/>
    <col min="13846" max="13846" width="5" style="1" bestFit="1" customWidth="1"/>
    <col min="13847" max="13847" width="21.42578125" style="1" bestFit="1" customWidth="1"/>
    <col min="13848" max="13848" width="5" style="1" bestFit="1" customWidth="1"/>
    <col min="13849" max="13849" width="26.42578125" style="1" bestFit="1" customWidth="1"/>
    <col min="13850" max="13850" width="5" style="1" bestFit="1" customWidth="1"/>
    <col min="13851" max="13851" width="15.42578125" style="1" customWidth="1"/>
    <col min="13852" max="13901" width="9.140625" style="1" customWidth="1"/>
    <col min="13902" max="14080" width="11.42578125" style="1"/>
    <col min="14081" max="14081" width="13.710937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703125" style="1" bestFit="1" customWidth="1"/>
    <col min="14088" max="14088" width="5" style="1" bestFit="1" customWidth="1"/>
    <col min="14089" max="14089" width="21.85546875" style="1" bestFit="1" customWidth="1"/>
    <col min="14090" max="14090" width="5" style="1" bestFit="1" customWidth="1"/>
    <col min="14091" max="14091" width="22.42578125" style="1" bestFit="1" customWidth="1"/>
    <col min="14092" max="14092" width="5" style="1" bestFit="1" customWidth="1"/>
    <col min="14093" max="14093" width="18.5703125" style="1" bestFit="1" customWidth="1"/>
    <col min="14094" max="14094" width="5" style="1" bestFit="1" customWidth="1"/>
    <col min="14095" max="14095" width="19.85546875" style="1" bestFit="1" customWidth="1"/>
    <col min="14096" max="14096" width="5" style="1" bestFit="1" customWidth="1"/>
    <col min="14097" max="14097" width="34.140625" style="1" bestFit="1" customWidth="1"/>
    <col min="14098" max="14098" width="5" style="1" bestFit="1" customWidth="1"/>
    <col min="14099" max="14099" width="22.28515625" style="1" bestFit="1" customWidth="1"/>
    <col min="14100" max="14100" width="5" style="1" bestFit="1" customWidth="1"/>
    <col min="14101" max="14101" width="21.7109375" style="1" bestFit="1" customWidth="1"/>
    <col min="14102" max="14102" width="5" style="1" bestFit="1" customWidth="1"/>
    <col min="14103" max="14103" width="21.42578125" style="1" bestFit="1" customWidth="1"/>
    <col min="14104" max="14104" width="5" style="1" bestFit="1" customWidth="1"/>
    <col min="14105" max="14105" width="26.42578125" style="1" bestFit="1" customWidth="1"/>
    <col min="14106" max="14106" width="5" style="1" bestFit="1" customWidth="1"/>
    <col min="14107" max="14107" width="15.42578125" style="1" customWidth="1"/>
    <col min="14108" max="14157" width="9.140625" style="1" customWidth="1"/>
    <col min="14158" max="14336" width="11.42578125" style="1"/>
    <col min="14337" max="14337" width="13.710937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703125" style="1" bestFit="1" customWidth="1"/>
    <col min="14344" max="14344" width="5" style="1" bestFit="1" customWidth="1"/>
    <col min="14345" max="14345" width="21.85546875" style="1" bestFit="1" customWidth="1"/>
    <col min="14346" max="14346" width="5" style="1" bestFit="1" customWidth="1"/>
    <col min="14347" max="14347" width="22.42578125" style="1" bestFit="1" customWidth="1"/>
    <col min="14348" max="14348" width="5" style="1" bestFit="1" customWidth="1"/>
    <col min="14349" max="14349" width="18.5703125" style="1" bestFit="1" customWidth="1"/>
    <col min="14350" max="14350" width="5" style="1" bestFit="1" customWidth="1"/>
    <col min="14351" max="14351" width="19.85546875" style="1" bestFit="1" customWidth="1"/>
    <col min="14352" max="14352" width="5" style="1" bestFit="1" customWidth="1"/>
    <col min="14353" max="14353" width="34.140625" style="1" bestFit="1" customWidth="1"/>
    <col min="14354" max="14354" width="5" style="1" bestFit="1" customWidth="1"/>
    <col min="14355" max="14355" width="22.28515625" style="1" bestFit="1" customWidth="1"/>
    <col min="14356" max="14356" width="5" style="1" bestFit="1" customWidth="1"/>
    <col min="14357" max="14357" width="21.7109375" style="1" bestFit="1" customWidth="1"/>
    <col min="14358" max="14358" width="5" style="1" bestFit="1" customWidth="1"/>
    <col min="14359" max="14359" width="21.42578125" style="1" bestFit="1" customWidth="1"/>
    <col min="14360" max="14360" width="5" style="1" bestFit="1" customWidth="1"/>
    <col min="14361" max="14361" width="26.42578125" style="1" bestFit="1" customWidth="1"/>
    <col min="14362" max="14362" width="5" style="1" bestFit="1" customWidth="1"/>
    <col min="14363" max="14363" width="15.42578125" style="1" customWidth="1"/>
    <col min="14364" max="14413" width="9.140625" style="1" customWidth="1"/>
    <col min="14414" max="14592" width="11.42578125" style="1"/>
    <col min="14593" max="14593" width="13.710937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703125" style="1" bestFit="1" customWidth="1"/>
    <col min="14600" max="14600" width="5" style="1" bestFit="1" customWidth="1"/>
    <col min="14601" max="14601" width="21.85546875" style="1" bestFit="1" customWidth="1"/>
    <col min="14602" max="14602" width="5" style="1" bestFit="1" customWidth="1"/>
    <col min="14603" max="14603" width="22.42578125" style="1" bestFit="1" customWidth="1"/>
    <col min="14604" max="14604" width="5" style="1" bestFit="1" customWidth="1"/>
    <col min="14605" max="14605" width="18.5703125" style="1" bestFit="1" customWidth="1"/>
    <col min="14606" max="14606" width="5" style="1" bestFit="1" customWidth="1"/>
    <col min="14607" max="14607" width="19.85546875" style="1" bestFit="1" customWidth="1"/>
    <col min="14608" max="14608" width="5" style="1" bestFit="1" customWidth="1"/>
    <col min="14609" max="14609" width="34.140625" style="1" bestFit="1" customWidth="1"/>
    <col min="14610" max="14610" width="5" style="1" bestFit="1" customWidth="1"/>
    <col min="14611" max="14611" width="22.28515625" style="1" bestFit="1" customWidth="1"/>
    <col min="14612" max="14612" width="5" style="1" bestFit="1" customWidth="1"/>
    <col min="14613" max="14613" width="21.7109375" style="1" bestFit="1" customWidth="1"/>
    <col min="14614" max="14614" width="5" style="1" bestFit="1" customWidth="1"/>
    <col min="14615" max="14615" width="21.42578125" style="1" bestFit="1" customWidth="1"/>
    <col min="14616" max="14616" width="5" style="1" bestFit="1" customWidth="1"/>
    <col min="14617" max="14617" width="26.42578125" style="1" bestFit="1" customWidth="1"/>
    <col min="14618" max="14618" width="5" style="1" bestFit="1" customWidth="1"/>
    <col min="14619" max="14619" width="15.42578125" style="1" customWidth="1"/>
    <col min="14620" max="14669" width="9.140625" style="1" customWidth="1"/>
    <col min="14670" max="14848" width="11.42578125" style="1"/>
    <col min="14849" max="14849" width="13.710937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703125" style="1" bestFit="1" customWidth="1"/>
    <col min="14856" max="14856" width="5" style="1" bestFit="1" customWidth="1"/>
    <col min="14857" max="14857" width="21.85546875" style="1" bestFit="1" customWidth="1"/>
    <col min="14858" max="14858" width="5" style="1" bestFit="1" customWidth="1"/>
    <col min="14859" max="14859" width="22.42578125" style="1" bestFit="1" customWidth="1"/>
    <col min="14860" max="14860" width="5" style="1" bestFit="1" customWidth="1"/>
    <col min="14861" max="14861" width="18.5703125" style="1" bestFit="1" customWidth="1"/>
    <col min="14862" max="14862" width="5" style="1" bestFit="1" customWidth="1"/>
    <col min="14863" max="14863" width="19.85546875" style="1" bestFit="1" customWidth="1"/>
    <col min="14864" max="14864" width="5" style="1" bestFit="1" customWidth="1"/>
    <col min="14865" max="14865" width="34.140625" style="1" bestFit="1" customWidth="1"/>
    <col min="14866" max="14866" width="5" style="1" bestFit="1" customWidth="1"/>
    <col min="14867" max="14867" width="22.28515625" style="1" bestFit="1" customWidth="1"/>
    <col min="14868" max="14868" width="5" style="1" bestFit="1" customWidth="1"/>
    <col min="14869" max="14869" width="21.7109375" style="1" bestFit="1" customWidth="1"/>
    <col min="14870" max="14870" width="5" style="1" bestFit="1" customWidth="1"/>
    <col min="14871" max="14871" width="21.42578125" style="1" bestFit="1" customWidth="1"/>
    <col min="14872" max="14872" width="5" style="1" bestFit="1" customWidth="1"/>
    <col min="14873" max="14873" width="26.42578125" style="1" bestFit="1" customWidth="1"/>
    <col min="14874" max="14874" width="5" style="1" bestFit="1" customWidth="1"/>
    <col min="14875" max="14875" width="15.42578125" style="1" customWidth="1"/>
    <col min="14876" max="14925" width="9.140625" style="1" customWidth="1"/>
    <col min="14926" max="15104" width="11.42578125" style="1"/>
    <col min="15105" max="15105" width="13.710937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703125" style="1" bestFit="1" customWidth="1"/>
    <col min="15112" max="15112" width="5" style="1" bestFit="1" customWidth="1"/>
    <col min="15113" max="15113" width="21.85546875" style="1" bestFit="1" customWidth="1"/>
    <col min="15114" max="15114" width="5" style="1" bestFit="1" customWidth="1"/>
    <col min="15115" max="15115" width="22.42578125" style="1" bestFit="1" customWidth="1"/>
    <col min="15116" max="15116" width="5" style="1" bestFit="1" customWidth="1"/>
    <col min="15117" max="15117" width="18.5703125" style="1" bestFit="1" customWidth="1"/>
    <col min="15118" max="15118" width="5" style="1" bestFit="1" customWidth="1"/>
    <col min="15119" max="15119" width="19.85546875" style="1" bestFit="1" customWidth="1"/>
    <col min="15120" max="15120" width="5" style="1" bestFit="1" customWidth="1"/>
    <col min="15121" max="15121" width="34.140625" style="1" bestFit="1" customWidth="1"/>
    <col min="15122" max="15122" width="5" style="1" bestFit="1" customWidth="1"/>
    <col min="15123" max="15123" width="22.28515625" style="1" bestFit="1" customWidth="1"/>
    <col min="15124" max="15124" width="5" style="1" bestFit="1" customWidth="1"/>
    <col min="15125" max="15125" width="21.7109375" style="1" bestFit="1" customWidth="1"/>
    <col min="15126" max="15126" width="5" style="1" bestFit="1" customWidth="1"/>
    <col min="15127" max="15127" width="21.42578125" style="1" bestFit="1" customWidth="1"/>
    <col min="15128" max="15128" width="5" style="1" bestFit="1" customWidth="1"/>
    <col min="15129" max="15129" width="26.42578125" style="1" bestFit="1" customWidth="1"/>
    <col min="15130" max="15130" width="5" style="1" bestFit="1" customWidth="1"/>
    <col min="15131" max="15131" width="15.42578125" style="1" customWidth="1"/>
    <col min="15132" max="15181" width="9.140625" style="1" customWidth="1"/>
    <col min="15182" max="15360" width="11.42578125" style="1"/>
    <col min="15361" max="15361" width="13.710937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703125" style="1" bestFit="1" customWidth="1"/>
    <col min="15368" max="15368" width="5" style="1" bestFit="1" customWidth="1"/>
    <col min="15369" max="15369" width="21.85546875" style="1" bestFit="1" customWidth="1"/>
    <col min="15370" max="15370" width="5" style="1" bestFit="1" customWidth="1"/>
    <col min="15371" max="15371" width="22.42578125" style="1" bestFit="1" customWidth="1"/>
    <col min="15372" max="15372" width="5" style="1" bestFit="1" customWidth="1"/>
    <col min="15373" max="15373" width="18.5703125" style="1" bestFit="1" customWidth="1"/>
    <col min="15374" max="15374" width="5" style="1" bestFit="1" customWidth="1"/>
    <col min="15375" max="15375" width="19.85546875" style="1" bestFit="1" customWidth="1"/>
    <col min="15376" max="15376" width="5" style="1" bestFit="1" customWidth="1"/>
    <col min="15377" max="15377" width="34.140625" style="1" bestFit="1" customWidth="1"/>
    <col min="15378" max="15378" width="5" style="1" bestFit="1" customWidth="1"/>
    <col min="15379" max="15379" width="22.28515625" style="1" bestFit="1" customWidth="1"/>
    <col min="15380" max="15380" width="5" style="1" bestFit="1" customWidth="1"/>
    <col min="15381" max="15381" width="21.7109375" style="1" bestFit="1" customWidth="1"/>
    <col min="15382" max="15382" width="5" style="1" bestFit="1" customWidth="1"/>
    <col min="15383" max="15383" width="21.42578125" style="1" bestFit="1" customWidth="1"/>
    <col min="15384" max="15384" width="5" style="1" bestFit="1" customWidth="1"/>
    <col min="15385" max="15385" width="26.42578125" style="1" bestFit="1" customWidth="1"/>
    <col min="15386" max="15386" width="5" style="1" bestFit="1" customWidth="1"/>
    <col min="15387" max="15387" width="15.42578125" style="1" customWidth="1"/>
    <col min="15388" max="15437" width="9.140625" style="1" customWidth="1"/>
    <col min="15438" max="15616" width="11.42578125" style="1"/>
    <col min="15617" max="15617" width="13.710937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703125" style="1" bestFit="1" customWidth="1"/>
    <col min="15624" max="15624" width="5" style="1" bestFit="1" customWidth="1"/>
    <col min="15625" max="15625" width="21.85546875" style="1" bestFit="1" customWidth="1"/>
    <col min="15626" max="15626" width="5" style="1" bestFit="1" customWidth="1"/>
    <col min="15627" max="15627" width="22.42578125" style="1" bestFit="1" customWidth="1"/>
    <col min="15628" max="15628" width="5" style="1" bestFit="1" customWidth="1"/>
    <col min="15629" max="15629" width="18.5703125" style="1" bestFit="1" customWidth="1"/>
    <col min="15630" max="15630" width="5" style="1" bestFit="1" customWidth="1"/>
    <col min="15631" max="15631" width="19.85546875" style="1" bestFit="1" customWidth="1"/>
    <col min="15632" max="15632" width="5" style="1" bestFit="1" customWidth="1"/>
    <col min="15633" max="15633" width="34.140625" style="1" bestFit="1" customWidth="1"/>
    <col min="15634" max="15634" width="5" style="1" bestFit="1" customWidth="1"/>
    <col min="15635" max="15635" width="22.28515625" style="1" bestFit="1" customWidth="1"/>
    <col min="15636" max="15636" width="5" style="1" bestFit="1" customWidth="1"/>
    <col min="15637" max="15637" width="21.7109375" style="1" bestFit="1" customWidth="1"/>
    <col min="15638" max="15638" width="5" style="1" bestFit="1" customWidth="1"/>
    <col min="15639" max="15639" width="21.42578125" style="1" bestFit="1" customWidth="1"/>
    <col min="15640" max="15640" width="5" style="1" bestFit="1" customWidth="1"/>
    <col min="15641" max="15641" width="26.42578125" style="1" bestFit="1" customWidth="1"/>
    <col min="15642" max="15642" width="5" style="1" bestFit="1" customWidth="1"/>
    <col min="15643" max="15643" width="15.42578125" style="1" customWidth="1"/>
    <col min="15644" max="15693" width="9.140625" style="1" customWidth="1"/>
    <col min="15694" max="15872" width="11.42578125" style="1"/>
    <col min="15873" max="15873" width="13.710937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703125" style="1" bestFit="1" customWidth="1"/>
    <col min="15880" max="15880" width="5" style="1" bestFit="1" customWidth="1"/>
    <col min="15881" max="15881" width="21.85546875" style="1" bestFit="1" customWidth="1"/>
    <col min="15882" max="15882" width="5" style="1" bestFit="1" customWidth="1"/>
    <col min="15883" max="15883" width="22.42578125" style="1" bestFit="1" customWidth="1"/>
    <col min="15884" max="15884" width="5" style="1" bestFit="1" customWidth="1"/>
    <col min="15885" max="15885" width="18.5703125" style="1" bestFit="1" customWidth="1"/>
    <col min="15886" max="15886" width="5" style="1" bestFit="1" customWidth="1"/>
    <col min="15887" max="15887" width="19.85546875" style="1" bestFit="1" customWidth="1"/>
    <col min="15888" max="15888" width="5" style="1" bestFit="1" customWidth="1"/>
    <col min="15889" max="15889" width="34.140625" style="1" bestFit="1" customWidth="1"/>
    <col min="15890" max="15890" width="5" style="1" bestFit="1" customWidth="1"/>
    <col min="15891" max="15891" width="22.28515625" style="1" bestFit="1" customWidth="1"/>
    <col min="15892" max="15892" width="5" style="1" bestFit="1" customWidth="1"/>
    <col min="15893" max="15893" width="21.7109375" style="1" bestFit="1" customWidth="1"/>
    <col min="15894" max="15894" width="5" style="1" bestFit="1" customWidth="1"/>
    <col min="15895" max="15895" width="21.42578125" style="1" bestFit="1" customWidth="1"/>
    <col min="15896" max="15896" width="5" style="1" bestFit="1" customWidth="1"/>
    <col min="15897" max="15897" width="26.42578125" style="1" bestFit="1" customWidth="1"/>
    <col min="15898" max="15898" width="5" style="1" bestFit="1" customWidth="1"/>
    <col min="15899" max="15899" width="15.42578125" style="1" customWidth="1"/>
    <col min="15900" max="15949" width="9.140625" style="1" customWidth="1"/>
    <col min="15950" max="16128" width="11.42578125" style="1"/>
    <col min="16129" max="16129" width="13.710937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703125" style="1" bestFit="1" customWidth="1"/>
    <col min="16136" max="16136" width="5" style="1" bestFit="1" customWidth="1"/>
    <col min="16137" max="16137" width="21.85546875" style="1" bestFit="1" customWidth="1"/>
    <col min="16138" max="16138" width="5" style="1" bestFit="1" customWidth="1"/>
    <col min="16139" max="16139" width="22.42578125" style="1" bestFit="1" customWidth="1"/>
    <col min="16140" max="16140" width="5" style="1" bestFit="1" customWidth="1"/>
    <col min="16141" max="16141" width="18.5703125" style="1" bestFit="1" customWidth="1"/>
    <col min="16142" max="16142" width="5" style="1" bestFit="1" customWidth="1"/>
    <col min="16143" max="16143" width="19.85546875" style="1" bestFit="1" customWidth="1"/>
    <col min="16144" max="16144" width="5" style="1" bestFit="1" customWidth="1"/>
    <col min="16145" max="16145" width="34.140625" style="1" bestFit="1" customWidth="1"/>
    <col min="16146" max="16146" width="5" style="1" bestFit="1" customWidth="1"/>
    <col min="16147" max="16147" width="22.28515625" style="1" bestFit="1" customWidth="1"/>
    <col min="16148" max="16148" width="5" style="1" bestFit="1" customWidth="1"/>
    <col min="16149" max="16149" width="21.7109375" style="1" bestFit="1" customWidth="1"/>
    <col min="16150" max="16150" width="5" style="1" bestFit="1" customWidth="1"/>
    <col min="16151" max="16151" width="21.42578125" style="1" bestFit="1" customWidth="1"/>
    <col min="16152" max="16152" width="5" style="1" bestFit="1" customWidth="1"/>
    <col min="16153" max="16153" width="26.42578125" style="1" bestFit="1" customWidth="1"/>
    <col min="16154" max="16154" width="5" style="1" bestFit="1" customWidth="1"/>
    <col min="16155" max="16155" width="15.42578125" style="1" customWidth="1"/>
    <col min="16156" max="16205" width="9.140625" style="1" customWidth="1"/>
    <col min="16206" max="16384" width="11.42578125" style="1"/>
  </cols>
  <sheetData>
    <row r="2" spans="1:29" ht="21" thickBot="1" x14ac:dyDescent="0.3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35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25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25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25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25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25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25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25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25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25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25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25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25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25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25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25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25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25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25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25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25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25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25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25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25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25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25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25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25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25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25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25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25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25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25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25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25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25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25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25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25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25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25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25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25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25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25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25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25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25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25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25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25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25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25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25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25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25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25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25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25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25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25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25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25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25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25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25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25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25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25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25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25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25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25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25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25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25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25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25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25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25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25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25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25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25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25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25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25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25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25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25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25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25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25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25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25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25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25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25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25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25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25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25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25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25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25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25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25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25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25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25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25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25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25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25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25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25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25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25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25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25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25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25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25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25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25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25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25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25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25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25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25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25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25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25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25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25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25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25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25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25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25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25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25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25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25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25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25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25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25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25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25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25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25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25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25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25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25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25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25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25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25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25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25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25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25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25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25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25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25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25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25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25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25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25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25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25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25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25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25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25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25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25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25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25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25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25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25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25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25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25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25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25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25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25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25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25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25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25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25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25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25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25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25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25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25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25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25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25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25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25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25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25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25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25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25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25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25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25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25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25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25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25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25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25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25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25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25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25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25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25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25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25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25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25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25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25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25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25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25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25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25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25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25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25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25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25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25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25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25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25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25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25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25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25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25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25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25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25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25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25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25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25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25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25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25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25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25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25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25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25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25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25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25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25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25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25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25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25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25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25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25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25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25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25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25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25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25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25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25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25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25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25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25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25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25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25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25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25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25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25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25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25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25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25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25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25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25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25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25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25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25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25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25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25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25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25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25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25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25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25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25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25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25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25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25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25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25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25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25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25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25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25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25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25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25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25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25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25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25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25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25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25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25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25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25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25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25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25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25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25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25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25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25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25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25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25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25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25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25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25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25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25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25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25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25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25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25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25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25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.75" thickBot="1" x14ac:dyDescent="0.3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25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25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25">
      <c r="D843" s="1" t="s">
        <v>2144</v>
      </c>
      <c r="E843" s="1">
        <v>206</v>
      </c>
    </row>
    <row r="844" spans="4:5" x14ac:dyDescent="0.25">
      <c r="D844" s="1" t="s">
        <v>2206</v>
      </c>
      <c r="E844" s="1">
        <v>211</v>
      </c>
    </row>
    <row r="850" spans="4:5" x14ac:dyDescent="0.25">
      <c r="D850" s="1" t="s">
        <v>3654</v>
      </c>
      <c r="E850" s="1">
        <v>345</v>
      </c>
    </row>
    <row r="859" spans="4:5" x14ac:dyDescent="0.25">
      <c r="D859" s="1" t="s">
        <v>1182</v>
      </c>
      <c r="E859" s="1">
        <v>114</v>
      </c>
    </row>
    <row r="866" spans="4:5" x14ac:dyDescent="0.25">
      <c r="D866" s="1" t="s">
        <v>1208</v>
      </c>
      <c r="E866" s="1">
        <v>116</v>
      </c>
    </row>
    <row r="869" spans="4:5" x14ac:dyDescent="0.25">
      <c r="D869" s="1" t="s">
        <v>3743</v>
      </c>
      <c r="E869" s="1">
        <v>355</v>
      </c>
    </row>
    <row r="876" spans="4:5" x14ac:dyDescent="0.25">
      <c r="D876" s="1" t="s">
        <v>2651</v>
      </c>
      <c r="E876" s="1">
        <v>250</v>
      </c>
    </row>
    <row r="890" spans="4:5" x14ac:dyDescent="0.25">
      <c r="D890" s="1" t="s">
        <v>2663</v>
      </c>
      <c r="E890" s="1">
        <v>251</v>
      </c>
    </row>
    <row r="893" spans="4:5" x14ac:dyDescent="0.25">
      <c r="D893" s="1" t="s">
        <v>3743</v>
      </c>
      <c r="E893" s="1">
        <v>355</v>
      </c>
    </row>
    <row r="895" spans="4:5" x14ac:dyDescent="0.25">
      <c r="D895" s="1" t="s">
        <v>1950</v>
      </c>
      <c r="E895" s="1">
        <v>187</v>
      </c>
    </row>
    <row r="906" spans="4:5" x14ac:dyDescent="0.25">
      <c r="D906" s="1" t="s">
        <v>3015</v>
      </c>
      <c r="E906" s="1">
        <v>281</v>
      </c>
    </row>
    <row r="907" spans="4:5" x14ac:dyDescent="0.25">
      <c r="D907" s="1" t="s">
        <v>3024</v>
      </c>
      <c r="E907" s="1">
        <v>282</v>
      </c>
    </row>
    <row r="919" spans="4:5" x14ac:dyDescent="0.25">
      <c r="D919" s="1" t="s">
        <v>1562</v>
      </c>
      <c r="E919" s="1">
        <v>151</v>
      </c>
    </row>
    <row r="920" spans="4:5" x14ac:dyDescent="0.25">
      <c r="D920" s="1" t="s">
        <v>1551</v>
      </c>
      <c r="E920" s="1">
        <v>150</v>
      </c>
    </row>
    <row r="921" spans="4:5" x14ac:dyDescent="0.25">
      <c r="D921" s="1" t="s">
        <v>3045</v>
      </c>
      <c r="E921" s="1">
        <v>284</v>
      </c>
    </row>
    <row r="923" spans="4:5" x14ac:dyDescent="0.25">
      <c r="D923" s="1" t="s">
        <v>8</v>
      </c>
      <c r="E923" s="1">
        <v>246</v>
      </c>
    </row>
    <row r="924" spans="4:5" x14ac:dyDescent="0.25">
      <c r="D924" s="1" t="s">
        <v>2609</v>
      </c>
      <c r="E924" s="1">
        <v>245</v>
      </c>
    </row>
    <row r="926" spans="4:5" x14ac:dyDescent="0.25">
      <c r="D926" s="1" t="s">
        <v>69</v>
      </c>
      <c r="E926" s="1">
        <v>6</v>
      </c>
    </row>
    <row r="928" spans="4:5" x14ac:dyDescent="0.25">
      <c r="D928" s="1" t="s">
        <v>2511</v>
      </c>
      <c r="E928" s="1">
        <v>237</v>
      </c>
    </row>
    <row r="931" spans="4:5" x14ac:dyDescent="0.25">
      <c r="D931" s="1" t="s">
        <v>2585</v>
      </c>
      <c r="E931" s="1">
        <v>243</v>
      </c>
    </row>
    <row r="932" spans="4:5" x14ac:dyDescent="0.25">
      <c r="D932" s="1" t="s">
        <v>2550</v>
      </c>
      <c r="E932" s="1">
        <v>240</v>
      </c>
    </row>
    <row r="934" spans="4:5" x14ac:dyDescent="0.25">
      <c r="D934" s="1" t="s">
        <v>2562</v>
      </c>
      <c r="E934" s="1">
        <v>241</v>
      </c>
    </row>
    <row r="941" spans="4:5" x14ac:dyDescent="0.25">
      <c r="D941" s="1" t="s">
        <v>82</v>
      </c>
      <c r="E941" s="1">
        <v>7</v>
      </c>
    </row>
    <row r="946" spans="4:5" x14ac:dyDescent="0.25">
      <c r="D946" s="1" t="s">
        <v>57</v>
      </c>
      <c r="E946" s="1">
        <v>5</v>
      </c>
    </row>
    <row r="947" spans="4:5" x14ac:dyDescent="0.25">
      <c r="D947" s="1" t="s">
        <v>32</v>
      </c>
      <c r="E947" s="1">
        <v>3</v>
      </c>
    </row>
    <row r="948" spans="4:5" x14ac:dyDescent="0.25">
      <c r="D948" s="1" t="s">
        <v>154</v>
      </c>
      <c r="E948" s="1">
        <v>14</v>
      </c>
    </row>
    <row r="949" spans="4:5" x14ac:dyDescent="0.25">
      <c r="D949" s="1" t="s">
        <v>44</v>
      </c>
      <c r="E949" s="1">
        <v>4</v>
      </c>
    </row>
    <row r="950" spans="4:5" x14ac:dyDescent="0.25">
      <c r="D950" s="1" t="s">
        <v>8</v>
      </c>
      <c r="E950" s="1">
        <v>246</v>
      </c>
    </row>
    <row r="953" spans="4:5" x14ac:dyDescent="0.25">
      <c r="D953" s="1" t="s">
        <v>106</v>
      </c>
      <c r="E953" s="1">
        <v>9</v>
      </c>
    </row>
    <row r="954" spans="4:5" x14ac:dyDescent="0.25">
      <c r="D954" s="1" t="s">
        <v>142</v>
      </c>
      <c r="E954" s="1">
        <v>13</v>
      </c>
    </row>
    <row r="957" spans="4:5" x14ac:dyDescent="0.25">
      <c r="D957" s="1" t="s">
        <v>94</v>
      </c>
      <c r="E957" s="1">
        <v>8</v>
      </c>
    </row>
    <row r="958" spans="4:5" x14ac:dyDescent="0.25">
      <c r="D958" s="1" t="s">
        <v>129</v>
      </c>
      <c r="E958" s="1">
        <v>130</v>
      </c>
    </row>
    <row r="959" spans="4:5" x14ac:dyDescent="0.25">
      <c r="D959" s="1" t="s">
        <v>69</v>
      </c>
      <c r="E959" s="1">
        <v>6</v>
      </c>
    </row>
    <row r="960" spans="4:5" x14ac:dyDescent="0.25">
      <c r="D960" s="1" t="s">
        <v>215</v>
      </c>
      <c r="E960" s="1">
        <v>19</v>
      </c>
    </row>
    <row r="961" spans="4:5" x14ac:dyDescent="0.25">
      <c r="D961" s="1" t="s">
        <v>239</v>
      </c>
      <c r="E961" s="1">
        <v>21</v>
      </c>
    </row>
    <row r="963" spans="4:5" x14ac:dyDescent="0.25">
      <c r="D963" s="1" t="s">
        <v>19</v>
      </c>
      <c r="E963" s="1">
        <v>2</v>
      </c>
    </row>
    <row r="965" spans="4:5" x14ac:dyDescent="0.25">
      <c r="D965" s="1" t="s">
        <v>117</v>
      </c>
      <c r="E965" s="1">
        <v>10</v>
      </c>
    </row>
    <row r="966" spans="4:5" x14ac:dyDescent="0.25">
      <c r="D966" s="1" t="s">
        <v>122</v>
      </c>
      <c r="E966" s="1">
        <v>11</v>
      </c>
    </row>
    <row r="980" spans="4:5" x14ac:dyDescent="0.25">
      <c r="D980" s="1" t="s">
        <v>1562</v>
      </c>
      <c r="E980" s="1">
        <v>151</v>
      </c>
    </row>
    <row r="984" spans="4:5" x14ac:dyDescent="0.25">
      <c r="D984" s="1" t="s">
        <v>1551</v>
      </c>
      <c r="E984" s="1">
        <v>150</v>
      </c>
    </row>
    <row r="992" spans="4:5" x14ac:dyDescent="0.25">
      <c r="D992" s="1" t="s">
        <v>2144</v>
      </c>
      <c r="E992" s="1">
        <v>206</v>
      </c>
    </row>
    <row r="1002" spans="4:5" x14ac:dyDescent="0.25">
      <c r="D1002" s="1" t="s">
        <v>3015</v>
      </c>
      <c r="E1002" s="1">
        <v>281</v>
      </c>
    </row>
    <row r="1003" spans="4:5" x14ac:dyDescent="0.25">
      <c r="D1003" s="1" t="s">
        <v>3024</v>
      </c>
      <c r="E1003" s="1">
        <v>282</v>
      </c>
    </row>
    <row r="1006" spans="4:5" x14ac:dyDescent="0.25">
      <c r="D1006" s="1" t="s">
        <v>1195</v>
      </c>
      <c r="E1006" s="1">
        <v>115</v>
      </c>
    </row>
    <row r="1008" spans="4:5" x14ac:dyDescent="0.25">
      <c r="D1008" s="1" t="s">
        <v>1401</v>
      </c>
      <c r="E1008" s="1">
        <v>136</v>
      </c>
    </row>
    <row r="1009" spans="4:5" x14ac:dyDescent="0.25">
      <c r="D1009" s="1" t="s">
        <v>1377</v>
      </c>
      <c r="E1009" s="1">
        <v>134</v>
      </c>
    </row>
    <row r="1010" spans="4:5" x14ac:dyDescent="0.25">
      <c r="D1010" s="1" t="s">
        <v>3464</v>
      </c>
      <c r="E1010" s="1">
        <v>322</v>
      </c>
    </row>
    <row r="1021" spans="4:5" x14ac:dyDescent="0.25">
      <c r="D1021" s="1" t="s">
        <v>1157</v>
      </c>
      <c r="E1021" s="1">
        <v>112</v>
      </c>
    </row>
    <row r="1057" spans="4:5" x14ac:dyDescent="0.25">
      <c r="D1057" s="1" t="s">
        <v>3732</v>
      </c>
      <c r="E1057" s="1">
        <v>354</v>
      </c>
    </row>
    <row r="1061" spans="4:5" x14ac:dyDescent="0.25">
      <c r="D1061" s="1" t="s">
        <v>3428</v>
      </c>
      <c r="E1061" s="1">
        <v>317</v>
      </c>
    </row>
    <row r="1078" spans="4:5" x14ac:dyDescent="0.25">
      <c r="D1078" s="1" t="s">
        <v>1377</v>
      </c>
      <c r="E1078" s="1">
        <v>134</v>
      </c>
    </row>
    <row r="1096" spans="4:5" x14ac:dyDescent="0.25">
      <c r="D1096" s="1" t="s">
        <v>1486</v>
      </c>
      <c r="E1096" s="1">
        <v>144</v>
      </c>
    </row>
    <row r="1097" spans="4:5" x14ac:dyDescent="0.25">
      <c r="D1097" s="1" t="s">
        <v>1498</v>
      </c>
      <c r="E1097" s="1">
        <v>145</v>
      </c>
    </row>
    <row r="1105" spans="4:5" x14ac:dyDescent="0.25">
      <c r="D1105" s="1" t="s">
        <v>129</v>
      </c>
      <c r="E1105" s="1">
        <v>130</v>
      </c>
    </row>
    <row r="1106" spans="4:5" x14ac:dyDescent="0.25">
      <c r="D1106" s="1" t="s">
        <v>1523</v>
      </c>
      <c r="E1106" s="1">
        <v>147</v>
      </c>
    </row>
    <row r="1118" spans="4:5" x14ac:dyDescent="0.25">
      <c r="D1118" s="1" t="s">
        <v>648</v>
      </c>
      <c r="E1118" s="1">
        <v>61</v>
      </c>
    </row>
    <row r="1119" spans="4:5" x14ac:dyDescent="0.25">
      <c r="D1119" s="1" t="s">
        <v>784</v>
      </c>
      <c r="E1119" s="1">
        <v>73</v>
      </c>
    </row>
    <row r="1120" spans="4:5" x14ac:dyDescent="0.25">
      <c r="D1120" s="1" t="s">
        <v>562</v>
      </c>
      <c r="E1120" s="1">
        <v>54</v>
      </c>
    </row>
    <row r="1121" spans="4:5" x14ac:dyDescent="0.25">
      <c r="D1121" s="1" t="s">
        <v>526</v>
      </c>
      <c r="E1121" s="1">
        <v>51</v>
      </c>
    </row>
    <row r="1122" spans="4:5" x14ac:dyDescent="0.25">
      <c r="D1122" s="1" t="s">
        <v>933</v>
      </c>
      <c r="E1122" s="1">
        <v>88</v>
      </c>
    </row>
    <row r="1124" spans="4:5" x14ac:dyDescent="0.25">
      <c r="D1124" s="1" t="s">
        <v>958</v>
      </c>
      <c r="E1124" s="1">
        <v>91</v>
      </c>
    </row>
    <row r="1125" spans="4:5" x14ac:dyDescent="0.25">
      <c r="D1125" s="1" t="s">
        <v>601</v>
      </c>
      <c r="E1125" s="1">
        <v>57</v>
      </c>
    </row>
    <row r="1126" spans="4:5" x14ac:dyDescent="0.25">
      <c r="D1126" s="1" t="s">
        <v>625</v>
      </c>
      <c r="E1126" s="1">
        <v>59</v>
      </c>
    </row>
    <row r="1127" spans="4:5" x14ac:dyDescent="0.25">
      <c r="D1127" s="1" t="s">
        <v>538</v>
      </c>
      <c r="E1127" s="1">
        <v>52</v>
      </c>
    </row>
    <row r="1128" spans="4:5" x14ac:dyDescent="0.25">
      <c r="D1128" s="1" t="s">
        <v>636</v>
      </c>
      <c r="E1128" s="1">
        <v>60</v>
      </c>
    </row>
    <row r="1129" spans="4:5" x14ac:dyDescent="0.25">
      <c r="D1129" s="1" t="s">
        <v>588</v>
      </c>
      <c r="E1129" s="1">
        <v>56</v>
      </c>
    </row>
    <row r="1131" spans="4:5" x14ac:dyDescent="0.25">
      <c r="D1131" s="1" t="s">
        <v>796</v>
      </c>
      <c r="E1131" s="1">
        <v>74</v>
      </c>
    </row>
    <row r="1132" spans="4:5" x14ac:dyDescent="0.25">
      <c r="D1132" s="1" t="s">
        <v>504</v>
      </c>
      <c r="E1132" s="1">
        <v>49</v>
      </c>
    </row>
    <row r="1136" spans="4:5" x14ac:dyDescent="0.25">
      <c r="D1136" s="1" t="s">
        <v>915</v>
      </c>
      <c r="E1136" s="1">
        <v>86</v>
      </c>
    </row>
    <row r="1137" spans="4:5" x14ac:dyDescent="0.25">
      <c r="D1137" s="1" t="s">
        <v>575</v>
      </c>
      <c r="E1137" s="1">
        <v>55</v>
      </c>
    </row>
    <row r="1138" spans="4:5" x14ac:dyDescent="0.25">
      <c r="D1138" s="1" t="s">
        <v>851</v>
      </c>
      <c r="E1138" s="1">
        <v>80</v>
      </c>
    </row>
    <row r="1140" spans="4:5" x14ac:dyDescent="0.25">
      <c r="D1140" s="1" t="s">
        <v>661</v>
      </c>
      <c r="E1140" s="1">
        <v>62</v>
      </c>
    </row>
    <row r="1141" spans="4:5" x14ac:dyDescent="0.25">
      <c r="D1141" s="1" t="s">
        <v>672</v>
      </c>
      <c r="E1141" s="1">
        <v>63</v>
      </c>
    </row>
    <row r="1144" spans="4:5" x14ac:dyDescent="0.25">
      <c r="D1144" s="1" t="s">
        <v>513</v>
      </c>
      <c r="E1144" s="1">
        <v>50</v>
      </c>
    </row>
    <row r="1149" spans="4:5" x14ac:dyDescent="0.25">
      <c r="D1149" s="1" t="s">
        <v>550</v>
      </c>
      <c r="E1149" s="1">
        <v>53</v>
      </c>
    </row>
    <row r="1154" spans="4:5" x14ac:dyDescent="0.25">
      <c r="D1154" s="1" t="s">
        <v>3015</v>
      </c>
      <c r="E1154" s="1">
        <v>281</v>
      </c>
    </row>
    <row r="1155" spans="4:5" x14ac:dyDescent="0.25">
      <c r="D1155" s="1" t="s">
        <v>3024</v>
      </c>
      <c r="E1155" s="1">
        <v>282</v>
      </c>
    </row>
    <row r="1156" spans="4:5" x14ac:dyDescent="0.25">
      <c r="D1156" s="1" t="s">
        <v>2206</v>
      </c>
      <c r="E1156" s="1">
        <v>211</v>
      </c>
    </row>
    <row r="1167" spans="4:5" x14ac:dyDescent="0.25">
      <c r="D1167" s="1" t="s">
        <v>1364</v>
      </c>
      <c r="E1167" s="1">
        <v>188</v>
      </c>
    </row>
    <row r="1174" spans="4:5" x14ac:dyDescent="0.25">
      <c r="D1174" s="1" t="s">
        <v>2413</v>
      </c>
      <c r="E1174" s="1">
        <v>229</v>
      </c>
    </row>
    <row r="1179" spans="4:5" x14ac:dyDescent="0.25">
      <c r="D1179" s="1" t="s">
        <v>3790</v>
      </c>
      <c r="E1179" s="1">
        <v>359</v>
      </c>
    </row>
    <row r="1180" spans="4:5" x14ac:dyDescent="0.25">
      <c r="D1180" s="1" t="s">
        <v>2289</v>
      </c>
      <c r="E1180" s="1">
        <v>218</v>
      </c>
    </row>
    <row r="1181" spans="4:5" x14ac:dyDescent="0.25">
      <c r="D1181" s="1" t="s">
        <v>2242</v>
      </c>
      <c r="E1181" s="1">
        <v>214</v>
      </c>
    </row>
    <row r="1183" spans="4:5" x14ac:dyDescent="0.25">
      <c r="D1183" s="1" t="s">
        <v>2253</v>
      </c>
      <c r="E1183" s="1">
        <v>215</v>
      </c>
    </row>
    <row r="1184" spans="4:5" x14ac:dyDescent="0.25">
      <c r="D1184" s="1" t="s">
        <v>2276</v>
      </c>
      <c r="E1184" s="1">
        <v>217</v>
      </c>
    </row>
    <row r="1185" spans="4:5" x14ac:dyDescent="0.25">
      <c r="D1185" s="1" t="s">
        <v>2264</v>
      </c>
      <c r="E1185" s="1">
        <v>216</v>
      </c>
    </row>
    <row r="1186" spans="4:5" x14ac:dyDescent="0.25">
      <c r="D1186" s="1" t="s">
        <v>3003</v>
      </c>
      <c r="E1186" s="1">
        <v>280</v>
      </c>
    </row>
    <row r="1201" spans="4:5" x14ac:dyDescent="0.25">
      <c r="D1201" s="1" t="s">
        <v>588</v>
      </c>
      <c r="E1201" s="1">
        <v>56</v>
      </c>
    </row>
    <row r="1205" spans="4:5" x14ac:dyDescent="0.25">
      <c r="D1205" s="1" t="s">
        <v>3778</v>
      </c>
      <c r="E1205" s="1">
        <v>358</v>
      </c>
    </row>
    <row r="1209" spans="4:5" x14ac:dyDescent="0.25">
      <c r="D1209" s="1" t="s">
        <v>3767</v>
      </c>
      <c r="E1209" s="1">
        <v>357</v>
      </c>
    </row>
    <row r="1224" spans="4:5" x14ac:dyDescent="0.25">
      <c r="D1224" s="1" t="s">
        <v>2915</v>
      </c>
      <c r="E1224" s="1">
        <v>273</v>
      </c>
    </row>
    <row r="1227" spans="4:5" x14ac:dyDescent="0.25">
      <c r="D1227" s="1" t="s">
        <v>1562</v>
      </c>
      <c r="E1227" s="1">
        <v>151</v>
      </c>
    </row>
    <row r="1245" spans="4:5" x14ac:dyDescent="0.25">
      <c r="D1245" s="1" t="s">
        <v>3708</v>
      </c>
      <c r="E1245" s="1">
        <v>352</v>
      </c>
    </row>
    <row r="1246" spans="4:5" x14ac:dyDescent="0.25">
      <c r="D1246" s="1" t="s">
        <v>3696</v>
      </c>
      <c r="E1246" s="1">
        <v>351</v>
      </c>
    </row>
    <row r="1247" spans="4:5" x14ac:dyDescent="0.25">
      <c r="D1247" s="1" t="s">
        <v>1551</v>
      </c>
      <c r="E1247" s="1">
        <v>150</v>
      </c>
    </row>
    <row r="1255" spans="4:5" x14ac:dyDescent="0.25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M429"/>
  <sheetViews>
    <sheetView tabSelected="1" zoomScaleNormal="100" workbookViewId="0">
      <pane xSplit="4" ySplit="5" topLeftCell="E414" activePane="bottomRight" state="frozen"/>
      <selection pane="topRight" activeCell="E1" sqref="E1"/>
      <selection pane="bottomLeft" activeCell="A5" sqref="A5"/>
      <selection pane="bottomRight" activeCell="E418" sqref="E418:U425"/>
    </sheetView>
  </sheetViews>
  <sheetFormatPr defaultRowHeight="15" x14ac:dyDescent="0.25"/>
  <cols>
    <col min="1" max="1" width="10" customWidth="1"/>
    <col min="2" max="2" width="5.42578125" customWidth="1"/>
    <col min="3" max="3" width="36.28515625" style="104" customWidth="1"/>
    <col min="4" max="4" width="36.42578125" style="121" customWidth="1"/>
    <col min="5" max="5" width="37" style="122" bestFit="1" customWidth="1"/>
    <col min="6" max="6" width="18.42578125" style="122" customWidth="1"/>
    <col min="7" max="7" width="21.42578125" style="122" bestFit="1" customWidth="1"/>
    <col min="8" max="8" width="20.5703125" style="122" bestFit="1" customWidth="1"/>
    <col min="9" max="9" width="23.42578125" style="123" bestFit="1" customWidth="1"/>
    <col min="10" max="10" width="34.85546875" style="122" customWidth="1"/>
    <col min="11" max="11" width="24.85546875" style="122" customWidth="1"/>
    <col min="12" max="12" width="30.85546875" style="122" customWidth="1"/>
    <col min="13" max="13" width="24.85546875" style="122" customWidth="1"/>
    <col min="14" max="14" width="35.28515625" style="122" customWidth="1"/>
    <col min="15" max="15" width="30.28515625" style="122" customWidth="1"/>
    <col min="16" max="16" width="28.28515625" style="122" customWidth="1"/>
    <col min="17" max="17" width="38.140625" style="122" customWidth="1"/>
    <col min="18" max="18" width="27.140625" style="122" customWidth="1"/>
    <col min="19" max="19" width="43.140625" style="122" customWidth="1"/>
    <col min="20" max="20" width="31.28515625" style="122" bestFit="1" customWidth="1"/>
    <col min="21" max="21" width="22" style="122" bestFit="1" customWidth="1"/>
    <col min="22" max="22" width="26" style="177" customWidth="1"/>
  </cols>
  <sheetData>
    <row r="1" spans="1:65" ht="35.450000000000003" customHeight="1" x14ac:dyDescent="0.25">
      <c r="C1" s="105" t="s">
        <v>4772</v>
      </c>
      <c r="D1" s="179" t="s">
        <v>4158</v>
      </c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66"/>
    </row>
    <row r="2" spans="1:65" ht="30.6" customHeight="1" x14ac:dyDescent="0.25">
      <c r="A2" s="106"/>
      <c r="B2" s="106"/>
      <c r="C2" s="107" t="s">
        <v>4773</v>
      </c>
      <c r="D2" s="112" t="s">
        <v>4799</v>
      </c>
      <c r="E2" s="125"/>
      <c r="F2" s="125"/>
      <c r="G2" s="125"/>
      <c r="H2" s="125"/>
      <c r="I2" s="113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67"/>
    </row>
    <row r="3" spans="1:65" s="101" customFormat="1" ht="18.75" x14ac:dyDescent="0.25">
      <c r="A3" s="108"/>
      <c r="B3" s="108"/>
      <c r="C3" s="109"/>
      <c r="D3" s="114">
        <v>1</v>
      </c>
      <c r="E3" s="115">
        <v>2</v>
      </c>
      <c r="F3" s="115">
        <v>3</v>
      </c>
      <c r="G3" s="115">
        <v>4</v>
      </c>
      <c r="H3" s="115">
        <v>5</v>
      </c>
      <c r="I3" s="116">
        <v>6</v>
      </c>
      <c r="J3" s="115">
        <v>7</v>
      </c>
      <c r="K3" s="115">
        <v>8</v>
      </c>
      <c r="L3" s="115">
        <v>9</v>
      </c>
      <c r="M3" s="115">
        <v>10</v>
      </c>
      <c r="N3" s="115">
        <v>11</v>
      </c>
      <c r="O3" s="115">
        <v>12</v>
      </c>
      <c r="P3" s="115">
        <v>13</v>
      </c>
      <c r="Q3" s="115">
        <v>14</v>
      </c>
      <c r="R3" s="115">
        <v>15</v>
      </c>
      <c r="S3" s="115">
        <v>16</v>
      </c>
      <c r="T3" s="115">
        <v>17</v>
      </c>
      <c r="U3" s="115">
        <v>18</v>
      </c>
      <c r="V3" s="115">
        <v>19</v>
      </c>
    </row>
    <row r="4" spans="1:65" s="101" customFormat="1" ht="18.75" x14ac:dyDescent="0.25">
      <c r="A4" s="108"/>
      <c r="B4" s="108"/>
      <c r="C4" s="109" t="s">
        <v>4757</v>
      </c>
      <c r="D4" s="114" t="s">
        <v>4758</v>
      </c>
      <c r="E4" s="115" t="s">
        <v>4761</v>
      </c>
      <c r="F4" s="115" t="s">
        <v>4761</v>
      </c>
      <c r="G4" s="115" t="s">
        <v>4762</v>
      </c>
      <c r="H4" s="115" t="s">
        <v>4763</v>
      </c>
      <c r="I4" s="116" t="s">
        <v>4765</v>
      </c>
      <c r="J4" s="115" t="s">
        <v>4759</v>
      </c>
      <c r="K4" s="115" t="s">
        <v>4764</v>
      </c>
      <c r="L4" s="115" t="s">
        <v>4766</v>
      </c>
      <c r="M4" s="115" t="s">
        <v>4767</v>
      </c>
      <c r="N4" s="115" t="s">
        <v>4768</v>
      </c>
      <c r="O4" s="115" t="s">
        <v>4761</v>
      </c>
      <c r="P4" s="115" t="s">
        <v>4761</v>
      </c>
      <c r="Q4" s="115" t="s">
        <v>4761</v>
      </c>
      <c r="R4" s="115" t="s">
        <v>4769</v>
      </c>
      <c r="S4" s="115" t="s">
        <v>4760</v>
      </c>
      <c r="T4" s="115" t="s">
        <v>4761</v>
      </c>
      <c r="U4" s="115" t="s">
        <v>4770</v>
      </c>
      <c r="V4" s="115" t="s">
        <v>4770</v>
      </c>
    </row>
    <row r="5" spans="1:65" s="102" customFormat="1" ht="19.5" thickBot="1" x14ac:dyDescent="0.3">
      <c r="A5" s="108" t="s">
        <v>4513</v>
      </c>
      <c r="B5" s="108" t="s">
        <v>2674</v>
      </c>
      <c r="C5" s="136" t="s">
        <v>4157</v>
      </c>
      <c r="D5" s="137" t="s">
        <v>1155</v>
      </c>
      <c r="E5" s="138" t="s">
        <v>4156</v>
      </c>
      <c r="F5" s="138" t="s">
        <v>4154</v>
      </c>
      <c r="G5" s="139" t="s">
        <v>4149</v>
      </c>
      <c r="H5" s="140" t="s">
        <v>4</v>
      </c>
      <c r="I5" s="140" t="s">
        <v>4148</v>
      </c>
      <c r="J5" s="139" t="s">
        <v>3927</v>
      </c>
      <c r="K5" s="139" t="s">
        <v>3928</v>
      </c>
      <c r="L5" s="140" t="s">
        <v>1161</v>
      </c>
      <c r="M5" s="140" t="s">
        <v>4151</v>
      </c>
      <c r="N5" s="140" t="s">
        <v>3</v>
      </c>
      <c r="O5" s="140" t="s">
        <v>4918</v>
      </c>
      <c r="P5" s="140" t="s">
        <v>2</v>
      </c>
      <c r="Q5" s="138" t="s">
        <v>4153</v>
      </c>
      <c r="R5" s="139" t="s">
        <v>4150</v>
      </c>
      <c r="S5" s="139" t="s">
        <v>3952</v>
      </c>
      <c r="T5" s="138" t="s">
        <v>4155</v>
      </c>
      <c r="U5" s="140" t="s">
        <v>4152</v>
      </c>
      <c r="V5" s="168" t="s">
        <v>10560</v>
      </c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3"/>
    </row>
    <row r="6" spans="1:65" s="127" customFormat="1" ht="16.5" thickTop="1" thickBot="1" x14ac:dyDescent="0.3">
      <c r="A6" s="110"/>
      <c r="B6" s="126"/>
      <c r="C6" s="141" t="s">
        <v>4771</v>
      </c>
      <c r="D6" s="142" t="s">
        <v>2906</v>
      </c>
      <c r="E6" s="143" t="s">
        <v>2906</v>
      </c>
      <c r="F6" s="143" t="s">
        <v>2906</v>
      </c>
      <c r="G6" s="143" t="s">
        <v>2906</v>
      </c>
      <c r="H6" s="143" t="s">
        <v>2906</v>
      </c>
      <c r="I6" s="143" t="s">
        <v>2906</v>
      </c>
      <c r="J6" s="143" t="s">
        <v>2906</v>
      </c>
      <c r="K6" s="143" t="s">
        <v>2906</v>
      </c>
      <c r="L6" s="143" t="s">
        <v>2906</v>
      </c>
      <c r="M6" s="143" t="s">
        <v>2906</v>
      </c>
      <c r="N6" s="143" t="s">
        <v>2906</v>
      </c>
      <c r="O6" s="143" t="s">
        <v>2906</v>
      </c>
      <c r="P6" s="143" t="s">
        <v>2906</v>
      </c>
      <c r="Q6" s="143" t="s">
        <v>2906</v>
      </c>
      <c r="R6" s="143" t="s">
        <v>2906</v>
      </c>
      <c r="S6" s="143" t="s">
        <v>2906</v>
      </c>
      <c r="T6" s="143" t="s">
        <v>2906</v>
      </c>
      <c r="U6" s="143" t="s">
        <v>2906</v>
      </c>
      <c r="V6" s="169" t="s">
        <v>2915</v>
      </c>
    </row>
    <row r="7" spans="1:65" s="129" customFormat="1" ht="15.75" thickTop="1" x14ac:dyDescent="0.25">
      <c r="A7" s="111"/>
      <c r="B7" s="128"/>
      <c r="C7" s="141" t="s">
        <v>10559</v>
      </c>
      <c r="D7" s="141" t="s">
        <v>1155</v>
      </c>
      <c r="E7" s="141" t="s">
        <v>4156</v>
      </c>
      <c r="F7" s="141" t="s">
        <v>4154</v>
      </c>
      <c r="G7" s="141" t="s">
        <v>4149</v>
      </c>
      <c r="H7" s="141" t="s">
        <v>4</v>
      </c>
      <c r="I7" s="141" t="s">
        <v>4148</v>
      </c>
      <c r="J7" s="141" t="s">
        <v>3927</v>
      </c>
      <c r="K7" s="141" t="s">
        <v>3928</v>
      </c>
      <c r="L7" s="141" t="s">
        <v>1161</v>
      </c>
      <c r="M7" s="141" t="s">
        <v>4151</v>
      </c>
      <c r="N7" s="141" t="s">
        <v>3</v>
      </c>
      <c r="O7" s="141" t="s">
        <v>4918</v>
      </c>
      <c r="P7" s="141" t="s">
        <v>2</v>
      </c>
      <c r="Q7" s="141" t="s">
        <v>4153</v>
      </c>
      <c r="R7" s="141" t="s">
        <v>4150</v>
      </c>
      <c r="S7" s="141" t="s">
        <v>3952</v>
      </c>
      <c r="T7" s="141" t="s">
        <v>4155</v>
      </c>
      <c r="U7" s="141" t="s">
        <v>4152</v>
      </c>
      <c r="V7" s="170"/>
    </row>
    <row r="8" spans="1:65" s="129" customFormat="1" ht="30" x14ac:dyDescent="0.25">
      <c r="A8" s="111"/>
      <c r="B8" s="128">
        <v>1102</v>
      </c>
      <c r="C8" s="144" t="s">
        <v>4160</v>
      </c>
      <c r="D8" s="145" t="s">
        <v>4920</v>
      </c>
      <c r="E8" s="146" t="s">
        <v>7262</v>
      </c>
      <c r="F8" s="146" t="s">
        <v>5167</v>
      </c>
      <c r="G8" s="146" t="s">
        <v>5168</v>
      </c>
      <c r="H8" s="146" t="s">
        <v>7263</v>
      </c>
      <c r="I8" s="146" t="s">
        <v>5169</v>
      </c>
      <c r="J8" s="119" t="s">
        <v>4756</v>
      </c>
      <c r="K8" s="146" t="s">
        <v>7264</v>
      </c>
      <c r="L8" s="146" t="s">
        <v>6177</v>
      </c>
      <c r="M8" s="146" t="s">
        <v>7265</v>
      </c>
      <c r="N8" s="146" t="s">
        <v>7266</v>
      </c>
      <c r="O8" s="146" t="s">
        <v>9314</v>
      </c>
      <c r="P8" s="146" t="s">
        <v>6178</v>
      </c>
      <c r="Q8" s="146" t="s">
        <v>7267</v>
      </c>
      <c r="R8" s="146" t="s">
        <v>6179</v>
      </c>
      <c r="S8" s="119" t="s">
        <v>10477</v>
      </c>
      <c r="T8" s="146" t="s">
        <v>9846</v>
      </c>
      <c r="U8" s="146" t="s">
        <v>7268</v>
      </c>
      <c r="V8" s="171"/>
    </row>
    <row r="9" spans="1:65" s="101" customFormat="1" x14ac:dyDescent="0.25">
      <c r="A9" s="111">
        <v>141</v>
      </c>
      <c r="B9" s="130">
        <v>1203</v>
      </c>
      <c r="C9" s="147" t="s">
        <v>4161</v>
      </c>
      <c r="D9" s="148" t="s">
        <v>4514</v>
      </c>
      <c r="E9" s="146" t="s">
        <v>7269</v>
      </c>
      <c r="F9" s="146" t="s">
        <v>5170</v>
      </c>
      <c r="G9" s="146" t="s">
        <v>5171</v>
      </c>
      <c r="H9" s="146" t="s">
        <v>7270</v>
      </c>
      <c r="I9" s="146" t="s">
        <v>5172</v>
      </c>
      <c r="J9" s="119" t="s">
        <v>4835</v>
      </c>
      <c r="K9" s="146" t="s">
        <v>10240</v>
      </c>
      <c r="L9" s="146" t="s">
        <v>6180</v>
      </c>
      <c r="M9" s="146" t="s">
        <v>7271</v>
      </c>
      <c r="N9" s="146" t="s">
        <v>7272</v>
      </c>
      <c r="O9" s="146" t="s">
        <v>9315</v>
      </c>
      <c r="P9" s="146" t="s">
        <v>6181</v>
      </c>
      <c r="Q9" s="146" t="s">
        <v>7273</v>
      </c>
      <c r="R9" s="146" t="s">
        <v>6182</v>
      </c>
      <c r="S9" s="119" t="s">
        <v>4130</v>
      </c>
      <c r="T9" s="146" t="s">
        <v>9847</v>
      </c>
      <c r="U9" s="146" t="s">
        <v>9733</v>
      </c>
      <c r="V9" s="171"/>
    </row>
    <row r="10" spans="1:65" s="101" customFormat="1" x14ac:dyDescent="0.25">
      <c r="A10" s="111">
        <v>358</v>
      </c>
      <c r="B10" s="130">
        <v>1204</v>
      </c>
      <c r="C10" s="147" t="s">
        <v>4162</v>
      </c>
      <c r="D10" s="148" t="s">
        <v>3741</v>
      </c>
      <c r="E10" s="146" t="s">
        <v>7274</v>
      </c>
      <c r="F10" s="146" t="s">
        <v>5173</v>
      </c>
      <c r="G10" s="146" t="s">
        <v>5174</v>
      </c>
      <c r="H10" s="146" t="s">
        <v>3751</v>
      </c>
      <c r="I10" s="146" t="s">
        <v>5175</v>
      </c>
      <c r="J10" s="119" t="s">
        <v>3953</v>
      </c>
      <c r="K10" s="146" t="s">
        <v>3741</v>
      </c>
      <c r="L10" s="146" t="s">
        <v>6183</v>
      </c>
      <c r="M10" s="146" t="s">
        <v>3747</v>
      </c>
      <c r="N10" s="146" t="s">
        <v>7275</v>
      </c>
      <c r="O10" s="146" t="s">
        <v>9316</v>
      </c>
      <c r="P10" s="146" t="s">
        <v>6184</v>
      </c>
      <c r="Q10" s="146" t="s">
        <v>7276</v>
      </c>
      <c r="R10" s="146" t="s">
        <v>5174</v>
      </c>
      <c r="S10" s="119" t="s">
        <v>3743</v>
      </c>
      <c r="T10" s="146" t="s">
        <v>9848</v>
      </c>
      <c r="U10" s="146" t="s">
        <v>7277</v>
      </c>
      <c r="V10" s="171"/>
    </row>
    <row r="11" spans="1:65" s="101" customFormat="1" x14ac:dyDescent="0.25">
      <c r="A11" s="111" t="s">
        <v>4776</v>
      </c>
      <c r="B11" s="130">
        <v>1205</v>
      </c>
      <c r="C11" s="147" t="s">
        <v>4163</v>
      </c>
      <c r="D11" s="148" t="s">
        <v>4515</v>
      </c>
      <c r="E11" s="146" t="s">
        <v>7278</v>
      </c>
      <c r="F11" s="146" t="s">
        <v>5176</v>
      </c>
      <c r="G11" s="146" t="s">
        <v>5177</v>
      </c>
      <c r="H11" s="146" t="s">
        <v>7279</v>
      </c>
      <c r="I11" s="146" t="s">
        <v>5178</v>
      </c>
      <c r="J11" s="119" t="s">
        <v>3954</v>
      </c>
      <c r="K11" s="146" t="s">
        <v>10241</v>
      </c>
      <c r="L11" s="146" t="s">
        <v>6185</v>
      </c>
      <c r="M11" s="146" t="s">
        <v>7280</v>
      </c>
      <c r="N11" s="146" t="s">
        <v>7281</v>
      </c>
      <c r="O11" s="146" t="s">
        <v>9317</v>
      </c>
      <c r="P11" s="146" t="s">
        <v>6186</v>
      </c>
      <c r="Q11" s="146" t="s">
        <v>7282</v>
      </c>
      <c r="R11" s="146" t="s">
        <v>6187</v>
      </c>
      <c r="S11" s="119" t="s">
        <v>5057</v>
      </c>
      <c r="T11" s="146" t="s">
        <v>9849</v>
      </c>
      <c r="U11" s="146" t="s">
        <v>7283</v>
      </c>
      <c r="V11" s="171"/>
    </row>
    <row r="12" spans="1:65" s="101" customFormat="1" x14ac:dyDescent="0.25">
      <c r="A12" s="111" t="s">
        <v>4776</v>
      </c>
      <c r="B12" s="130">
        <v>1206</v>
      </c>
      <c r="C12" s="147" t="s">
        <v>4159</v>
      </c>
      <c r="D12" s="148" t="s">
        <v>3898</v>
      </c>
      <c r="E12" s="146" t="s">
        <v>7284</v>
      </c>
      <c r="F12" s="146" t="s">
        <v>5179</v>
      </c>
      <c r="G12" s="146" t="s">
        <v>5180</v>
      </c>
      <c r="H12" s="146" t="s">
        <v>7285</v>
      </c>
      <c r="I12" s="146" t="s">
        <v>5181</v>
      </c>
      <c r="J12" s="119" t="s">
        <v>4988</v>
      </c>
      <c r="K12" s="146" t="s">
        <v>7286</v>
      </c>
      <c r="L12" s="146" t="s">
        <v>6188</v>
      </c>
      <c r="M12" s="146" t="s">
        <v>7287</v>
      </c>
      <c r="N12" s="146" t="s">
        <v>7288</v>
      </c>
      <c r="O12" s="146" t="s">
        <v>9318</v>
      </c>
      <c r="P12" s="146" t="s">
        <v>6189</v>
      </c>
      <c r="Q12" s="146" t="s">
        <v>7289</v>
      </c>
      <c r="R12" s="146" t="s">
        <v>6190</v>
      </c>
      <c r="S12" s="119" t="s">
        <v>4994</v>
      </c>
      <c r="T12" s="146" t="s">
        <v>9850</v>
      </c>
      <c r="U12" s="146" t="s">
        <v>10197</v>
      </c>
      <c r="V12" s="171"/>
    </row>
    <row r="13" spans="1:65" s="101" customFormat="1" x14ac:dyDescent="0.25">
      <c r="A13" s="111" t="s">
        <v>4776</v>
      </c>
      <c r="B13" s="130">
        <v>1207</v>
      </c>
      <c r="C13" s="147" t="s">
        <v>4164</v>
      </c>
      <c r="D13" s="148" t="s">
        <v>3914</v>
      </c>
      <c r="E13" s="146" t="s">
        <v>7290</v>
      </c>
      <c r="F13" s="146" t="s">
        <v>5182</v>
      </c>
      <c r="G13" s="146" t="s">
        <v>5183</v>
      </c>
      <c r="H13" s="146" t="s">
        <v>7291</v>
      </c>
      <c r="I13" s="146" t="s">
        <v>5184</v>
      </c>
      <c r="J13" s="119" t="s">
        <v>3955</v>
      </c>
      <c r="K13" s="146" t="s">
        <v>10242</v>
      </c>
      <c r="L13" s="146" t="s">
        <v>6191</v>
      </c>
      <c r="M13" s="146" t="s">
        <v>7292</v>
      </c>
      <c r="N13" s="146" t="s">
        <v>7293</v>
      </c>
      <c r="O13" s="146" t="s">
        <v>9319</v>
      </c>
      <c r="P13" s="146" t="s">
        <v>6192</v>
      </c>
      <c r="Q13" s="146" t="s">
        <v>7294</v>
      </c>
      <c r="R13" s="146" t="s">
        <v>6193</v>
      </c>
      <c r="S13" s="119" t="s">
        <v>4516</v>
      </c>
      <c r="T13" s="146" t="s">
        <v>9851</v>
      </c>
      <c r="U13" s="146" t="s">
        <v>10198</v>
      </c>
      <c r="V13" s="171"/>
    </row>
    <row r="14" spans="1:65" s="101" customFormat="1" ht="60" x14ac:dyDescent="0.25">
      <c r="A14" s="111" t="s">
        <v>4776</v>
      </c>
      <c r="B14" s="130">
        <v>1208</v>
      </c>
      <c r="C14" s="147" t="s">
        <v>4165</v>
      </c>
      <c r="D14" s="148" t="s">
        <v>3900</v>
      </c>
      <c r="E14" s="149" t="s">
        <v>7295</v>
      </c>
      <c r="F14" s="150" t="s">
        <v>7136</v>
      </c>
      <c r="G14" s="149" t="s">
        <v>7200</v>
      </c>
      <c r="H14" s="149" t="s">
        <v>7296</v>
      </c>
      <c r="I14" s="149" t="s">
        <v>7201</v>
      </c>
      <c r="J14" s="119" t="s">
        <v>4105</v>
      </c>
      <c r="K14" s="149" t="s">
        <v>7297</v>
      </c>
      <c r="L14" s="149" t="s">
        <v>7216</v>
      </c>
      <c r="M14" s="149" t="s">
        <v>7298</v>
      </c>
      <c r="N14" s="149" t="s">
        <v>7217</v>
      </c>
      <c r="O14" s="149" t="s">
        <v>7218</v>
      </c>
      <c r="P14" s="149" t="s">
        <v>7219</v>
      </c>
      <c r="Q14" s="149" t="s">
        <v>7220</v>
      </c>
      <c r="R14" s="149" t="s">
        <v>7221</v>
      </c>
      <c r="S14" s="120" t="s">
        <v>4998</v>
      </c>
      <c r="T14" s="151" t="s">
        <v>9852</v>
      </c>
      <c r="U14" s="149" t="s">
        <v>7222</v>
      </c>
      <c r="V14" s="172"/>
    </row>
    <row r="15" spans="1:65" s="101" customFormat="1" x14ac:dyDescent="0.25">
      <c r="A15" s="111" t="s">
        <v>4776</v>
      </c>
      <c r="B15" s="130">
        <v>1209</v>
      </c>
      <c r="C15" s="147" t="s">
        <v>4166</v>
      </c>
      <c r="D15" s="148" t="s">
        <v>4926</v>
      </c>
      <c r="E15" s="146" t="s">
        <v>7299</v>
      </c>
      <c r="F15" s="146" t="s">
        <v>5185</v>
      </c>
      <c r="G15" s="146" t="s">
        <v>5186</v>
      </c>
      <c r="H15" s="146" t="s">
        <v>7300</v>
      </c>
      <c r="I15" s="146" t="s">
        <v>5187</v>
      </c>
      <c r="J15" s="119" t="s">
        <v>4927</v>
      </c>
      <c r="K15" s="146" t="s">
        <v>10243</v>
      </c>
      <c r="L15" s="146" t="s">
        <v>6194</v>
      </c>
      <c r="M15" s="146" t="s">
        <v>7301</v>
      </c>
      <c r="N15" s="146" t="s">
        <v>7302</v>
      </c>
      <c r="O15" s="146" t="s">
        <v>9320</v>
      </c>
      <c r="P15" s="146" t="s">
        <v>6195</v>
      </c>
      <c r="Q15" s="146" t="s">
        <v>7303</v>
      </c>
      <c r="R15" s="146" t="s">
        <v>6196</v>
      </c>
      <c r="S15" s="119" t="s">
        <v>4928</v>
      </c>
      <c r="T15" s="146" t="s">
        <v>9853</v>
      </c>
      <c r="U15" s="146" t="s">
        <v>7304</v>
      </c>
      <c r="V15" s="171"/>
    </row>
    <row r="16" spans="1:65" s="101" customFormat="1" x14ac:dyDescent="0.25">
      <c r="A16" s="111">
        <v>289</v>
      </c>
      <c r="B16" s="130">
        <v>1210</v>
      </c>
      <c r="C16" s="147" t="s">
        <v>4167</v>
      </c>
      <c r="D16" s="148" t="s">
        <v>4517</v>
      </c>
      <c r="E16" s="146" t="s">
        <v>7305</v>
      </c>
      <c r="F16" s="146" t="s">
        <v>5188</v>
      </c>
      <c r="G16" s="146" t="s">
        <v>5189</v>
      </c>
      <c r="H16" s="146" t="s">
        <v>7306</v>
      </c>
      <c r="I16" s="146" t="s">
        <v>5190</v>
      </c>
      <c r="J16" s="119" t="s">
        <v>3956</v>
      </c>
      <c r="K16" s="146" t="s">
        <v>10244</v>
      </c>
      <c r="L16" s="146" t="s">
        <v>6197</v>
      </c>
      <c r="M16" s="146" t="s">
        <v>7307</v>
      </c>
      <c r="N16" s="146" t="s">
        <v>7308</v>
      </c>
      <c r="O16" s="146" t="s">
        <v>9321</v>
      </c>
      <c r="P16" s="146" t="s">
        <v>6198</v>
      </c>
      <c r="Q16" s="146" t="s">
        <v>7309</v>
      </c>
      <c r="R16" s="146" t="s">
        <v>6199</v>
      </c>
      <c r="S16" s="119" t="s">
        <v>4518</v>
      </c>
      <c r="T16" s="146" t="s">
        <v>9854</v>
      </c>
      <c r="U16" s="146" t="s">
        <v>10199</v>
      </c>
      <c r="V16" s="171"/>
    </row>
    <row r="17" spans="1:22" s="101" customFormat="1" x14ac:dyDescent="0.25">
      <c r="A17" s="111">
        <v>311</v>
      </c>
      <c r="B17" s="130">
        <v>1211</v>
      </c>
      <c r="C17" s="147" t="s">
        <v>4168</v>
      </c>
      <c r="D17" s="148" t="s">
        <v>4519</v>
      </c>
      <c r="E17" s="146" t="s">
        <v>7310</v>
      </c>
      <c r="F17" s="146" t="s">
        <v>5191</v>
      </c>
      <c r="G17" s="146" t="s">
        <v>5192</v>
      </c>
      <c r="H17" s="146" t="s">
        <v>7311</v>
      </c>
      <c r="I17" s="146" t="s">
        <v>5193</v>
      </c>
      <c r="J17" s="119" t="s">
        <v>5124</v>
      </c>
      <c r="K17" s="146" t="s">
        <v>7312</v>
      </c>
      <c r="L17" s="146" t="s">
        <v>6200</v>
      </c>
      <c r="M17" s="146" t="s">
        <v>7313</v>
      </c>
      <c r="N17" s="146" t="s">
        <v>7314</v>
      </c>
      <c r="O17" s="146" t="s">
        <v>4131</v>
      </c>
      <c r="P17" s="146" t="s">
        <v>6201</v>
      </c>
      <c r="Q17" s="146" t="s">
        <v>7315</v>
      </c>
      <c r="R17" s="146" t="s">
        <v>6202</v>
      </c>
      <c r="S17" s="119" t="s">
        <v>4131</v>
      </c>
      <c r="T17" s="146" t="s">
        <v>9855</v>
      </c>
      <c r="U17" s="146" t="s">
        <v>7316</v>
      </c>
      <c r="V17" s="171"/>
    </row>
    <row r="18" spans="1:22" s="101" customFormat="1" ht="30" x14ac:dyDescent="0.25">
      <c r="A18" s="111">
        <v>290</v>
      </c>
      <c r="B18" s="130">
        <v>1212</v>
      </c>
      <c r="C18" s="147" t="s">
        <v>4169</v>
      </c>
      <c r="D18" s="148" t="s">
        <v>4520</v>
      </c>
      <c r="E18" s="146" t="s">
        <v>7317</v>
      </c>
      <c r="F18" s="146" t="s">
        <v>5194</v>
      </c>
      <c r="G18" s="146" t="s">
        <v>5195</v>
      </c>
      <c r="H18" s="146" t="s">
        <v>7318</v>
      </c>
      <c r="I18" s="146" t="s">
        <v>5196</v>
      </c>
      <c r="J18" s="119" t="s">
        <v>3957</v>
      </c>
      <c r="K18" s="146" t="s">
        <v>10245</v>
      </c>
      <c r="L18" s="146" t="s">
        <v>6203</v>
      </c>
      <c r="M18" s="146" t="s">
        <v>7319</v>
      </c>
      <c r="N18" s="146" t="s">
        <v>7320</v>
      </c>
      <c r="O18" s="146" t="s">
        <v>9322</v>
      </c>
      <c r="P18" s="146" t="s">
        <v>6204</v>
      </c>
      <c r="Q18" s="146" t="s">
        <v>7321</v>
      </c>
      <c r="R18" s="146" t="s">
        <v>6205</v>
      </c>
      <c r="S18" s="119" t="s">
        <v>5112</v>
      </c>
      <c r="T18" s="146" t="s">
        <v>9856</v>
      </c>
      <c r="U18" s="146" t="s">
        <v>10200</v>
      </c>
      <c r="V18" s="171"/>
    </row>
    <row r="19" spans="1:22" s="101" customFormat="1" ht="30" x14ac:dyDescent="0.25">
      <c r="A19" s="111">
        <v>187</v>
      </c>
      <c r="B19" s="130">
        <v>1213</v>
      </c>
      <c r="C19" s="147" t="s">
        <v>4170</v>
      </c>
      <c r="D19" s="148" t="s">
        <v>3915</v>
      </c>
      <c r="E19" s="146" t="s">
        <v>7322</v>
      </c>
      <c r="F19" s="146" t="s">
        <v>5197</v>
      </c>
      <c r="G19" s="146" t="s">
        <v>5198</v>
      </c>
      <c r="H19" s="146" t="s">
        <v>7323</v>
      </c>
      <c r="I19" s="146" t="s">
        <v>5199</v>
      </c>
      <c r="J19" s="119" t="s">
        <v>3958</v>
      </c>
      <c r="K19" s="146" t="s">
        <v>1915</v>
      </c>
      <c r="L19" s="146" t="s">
        <v>6206</v>
      </c>
      <c r="M19" s="146" t="s">
        <v>7324</v>
      </c>
      <c r="N19" s="146" t="s">
        <v>7325</v>
      </c>
      <c r="O19" s="146" t="s">
        <v>9323</v>
      </c>
      <c r="P19" s="146" t="s">
        <v>6207</v>
      </c>
      <c r="Q19" s="146" t="s">
        <v>7326</v>
      </c>
      <c r="R19" s="146" t="s">
        <v>6208</v>
      </c>
      <c r="S19" s="119" t="s">
        <v>4521</v>
      </c>
      <c r="T19" s="146" t="s">
        <v>9857</v>
      </c>
      <c r="U19" s="146" t="s">
        <v>10201</v>
      </c>
      <c r="V19" s="171"/>
    </row>
    <row r="20" spans="1:22" s="101" customFormat="1" x14ac:dyDescent="0.25">
      <c r="A20" s="111">
        <v>165</v>
      </c>
      <c r="B20" s="130">
        <v>1214</v>
      </c>
      <c r="C20" s="147" t="s">
        <v>4171</v>
      </c>
      <c r="D20" s="148" t="s">
        <v>3916</v>
      </c>
      <c r="E20" s="146" t="s">
        <v>7327</v>
      </c>
      <c r="F20" s="146" t="s">
        <v>5200</v>
      </c>
      <c r="G20" s="146" t="s">
        <v>5201</v>
      </c>
      <c r="H20" s="146" t="s">
        <v>7328</v>
      </c>
      <c r="I20" s="146" t="s">
        <v>5202</v>
      </c>
      <c r="J20" s="119" t="s">
        <v>3959</v>
      </c>
      <c r="K20" s="146" t="s">
        <v>10246</v>
      </c>
      <c r="L20" s="146" t="s">
        <v>6209</v>
      </c>
      <c r="M20" s="146" t="s">
        <v>7329</v>
      </c>
      <c r="N20" s="146" t="s">
        <v>7330</v>
      </c>
      <c r="O20" s="146" t="s">
        <v>4522</v>
      </c>
      <c r="P20" s="146" t="s">
        <v>6210</v>
      </c>
      <c r="Q20" s="146" t="s">
        <v>7331</v>
      </c>
      <c r="R20" s="146" t="s">
        <v>6211</v>
      </c>
      <c r="S20" s="119" t="s">
        <v>4522</v>
      </c>
      <c r="T20" s="146" t="s">
        <v>9858</v>
      </c>
      <c r="U20" s="146" t="s">
        <v>7332</v>
      </c>
      <c r="V20" s="171"/>
    </row>
    <row r="21" spans="1:22" s="101" customFormat="1" ht="30" x14ac:dyDescent="0.25">
      <c r="A21" s="111">
        <v>283</v>
      </c>
      <c r="B21" s="130">
        <v>1215</v>
      </c>
      <c r="C21" s="147" t="s">
        <v>4848</v>
      </c>
      <c r="D21" s="148" t="s">
        <v>4843</v>
      </c>
      <c r="E21" s="146" t="s">
        <v>7333</v>
      </c>
      <c r="F21" s="146" t="s">
        <v>5203</v>
      </c>
      <c r="G21" s="146" t="s">
        <v>5204</v>
      </c>
      <c r="H21" s="146" t="s">
        <v>7334</v>
      </c>
      <c r="I21" s="146" t="s">
        <v>5205</v>
      </c>
      <c r="J21" s="119" t="s">
        <v>4849</v>
      </c>
      <c r="K21" s="146" t="s">
        <v>10247</v>
      </c>
      <c r="L21" s="146" t="s">
        <v>6212</v>
      </c>
      <c r="M21" s="146" t="s">
        <v>7335</v>
      </c>
      <c r="N21" s="146" t="s">
        <v>7336</v>
      </c>
      <c r="O21" s="146" t="s">
        <v>9324</v>
      </c>
      <c r="P21" s="146" t="s">
        <v>6213</v>
      </c>
      <c r="Q21" s="146" t="s">
        <v>7337</v>
      </c>
      <c r="R21" s="146" t="s">
        <v>6214</v>
      </c>
      <c r="S21" s="119" t="s">
        <v>10478</v>
      </c>
      <c r="T21" s="146" t="s">
        <v>9859</v>
      </c>
      <c r="U21" s="146" t="s">
        <v>9734</v>
      </c>
      <c r="V21" s="171"/>
    </row>
    <row r="22" spans="1:22" s="101" customFormat="1" x14ac:dyDescent="0.25">
      <c r="A22" s="111">
        <v>117</v>
      </c>
      <c r="B22" s="130">
        <v>1216</v>
      </c>
      <c r="C22" s="147" t="s">
        <v>4844</v>
      </c>
      <c r="D22" s="148" t="s">
        <v>4847</v>
      </c>
      <c r="E22" s="146" t="s">
        <v>7338</v>
      </c>
      <c r="F22" s="146" t="s">
        <v>5206</v>
      </c>
      <c r="G22" s="146" t="s">
        <v>5207</v>
      </c>
      <c r="H22" s="146" t="s">
        <v>7339</v>
      </c>
      <c r="I22" s="146" t="s">
        <v>5208</v>
      </c>
      <c r="J22" s="119" t="s">
        <v>4845</v>
      </c>
      <c r="K22" s="146" t="s">
        <v>10248</v>
      </c>
      <c r="L22" s="146" t="s">
        <v>6215</v>
      </c>
      <c r="M22" s="146" t="s">
        <v>7340</v>
      </c>
      <c r="N22" s="146" t="s">
        <v>7341</v>
      </c>
      <c r="O22" s="146" t="s">
        <v>9325</v>
      </c>
      <c r="P22" s="146" t="s">
        <v>6216</v>
      </c>
      <c r="Q22" s="146" t="s">
        <v>7342</v>
      </c>
      <c r="R22" s="146" t="s">
        <v>6217</v>
      </c>
      <c r="S22" s="119" t="s">
        <v>4537</v>
      </c>
      <c r="T22" s="146" t="s">
        <v>9860</v>
      </c>
      <c r="U22" s="146" t="s">
        <v>9735</v>
      </c>
      <c r="V22" s="171"/>
    </row>
    <row r="23" spans="1:22" s="101" customFormat="1" x14ac:dyDescent="0.25">
      <c r="A23" s="111">
        <v>153</v>
      </c>
      <c r="B23" s="130">
        <v>1217</v>
      </c>
      <c r="C23" s="147" t="s">
        <v>4172</v>
      </c>
      <c r="D23" s="148" t="s">
        <v>1549</v>
      </c>
      <c r="E23" s="146" t="s">
        <v>7343</v>
      </c>
      <c r="F23" s="146" t="s">
        <v>5209</v>
      </c>
      <c r="G23" s="146" t="s">
        <v>5210</v>
      </c>
      <c r="H23" s="146" t="s">
        <v>1559</v>
      </c>
      <c r="I23" s="146" t="s">
        <v>5211</v>
      </c>
      <c r="J23" s="119" t="s">
        <v>3960</v>
      </c>
      <c r="K23" s="146" t="s">
        <v>1550</v>
      </c>
      <c r="L23" s="146" t="s">
        <v>6218</v>
      </c>
      <c r="M23" s="146" t="s">
        <v>7344</v>
      </c>
      <c r="N23" s="146" t="s">
        <v>7345</v>
      </c>
      <c r="O23" s="146" t="s">
        <v>9326</v>
      </c>
      <c r="P23" s="146" t="s">
        <v>6219</v>
      </c>
      <c r="Q23" s="146" t="s">
        <v>7346</v>
      </c>
      <c r="R23" s="146" t="s">
        <v>6220</v>
      </c>
      <c r="S23" s="119" t="s">
        <v>1551</v>
      </c>
      <c r="T23" s="146" t="s">
        <v>9861</v>
      </c>
      <c r="U23" s="146" t="s">
        <v>9736</v>
      </c>
      <c r="V23" s="171"/>
    </row>
    <row r="24" spans="1:22" s="101" customFormat="1" x14ac:dyDescent="0.25">
      <c r="A24" s="111">
        <v>154</v>
      </c>
      <c r="B24" s="130">
        <v>1218</v>
      </c>
      <c r="C24" s="147" t="s">
        <v>4173</v>
      </c>
      <c r="D24" s="148" t="s">
        <v>1560</v>
      </c>
      <c r="E24" s="146" t="s">
        <v>7347</v>
      </c>
      <c r="F24" s="146" t="s">
        <v>5212</v>
      </c>
      <c r="G24" s="146" t="s">
        <v>5213</v>
      </c>
      <c r="H24" s="146" t="s">
        <v>1570</v>
      </c>
      <c r="I24" s="146" t="s">
        <v>5214</v>
      </c>
      <c r="J24" s="119" t="s">
        <v>3961</v>
      </c>
      <c r="K24" s="146" t="s">
        <v>7348</v>
      </c>
      <c r="L24" s="146" t="s">
        <v>6221</v>
      </c>
      <c r="M24" s="146" t="s">
        <v>7349</v>
      </c>
      <c r="N24" s="146" t="s">
        <v>7350</v>
      </c>
      <c r="O24" s="146" t="s">
        <v>9327</v>
      </c>
      <c r="P24" s="146" t="s">
        <v>6222</v>
      </c>
      <c r="Q24" s="146" t="s">
        <v>7351</v>
      </c>
      <c r="R24" s="146" t="s">
        <v>6223</v>
      </c>
      <c r="S24" s="119" t="s">
        <v>1562</v>
      </c>
      <c r="T24" s="146" t="s">
        <v>9862</v>
      </c>
      <c r="U24" s="146" t="s">
        <v>9737</v>
      </c>
      <c r="V24" s="171"/>
    </row>
    <row r="25" spans="1:22" s="101" customFormat="1" x14ac:dyDescent="0.25">
      <c r="A25" s="111" t="s">
        <v>4776</v>
      </c>
      <c r="B25" s="130">
        <v>1219</v>
      </c>
      <c r="C25" s="147" t="s">
        <v>4174</v>
      </c>
      <c r="D25" s="148" t="s">
        <v>4523</v>
      </c>
      <c r="E25" s="146" t="s">
        <v>7352</v>
      </c>
      <c r="F25" s="146" t="s">
        <v>5215</v>
      </c>
      <c r="G25" s="146" t="s">
        <v>5216</v>
      </c>
      <c r="H25" s="146" t="s">
        <v>7353</v>
      </c>
      <c r="I25" s="146" t="s">
        <v>5217</v>
      </c>
      <c r="J25" s="119" t="s">
        <v>4852</v>
      </c>
      <c r="K25" s="146" t="s">
        <v>10249</v>
      </c>
      <c r="L25" s="146" t="s">
        <v>6224</v>
      </c>
      <c r="M25" s="146" t="s">
        <v>7354</v>
      </c>
      <c r="N25" s="146" t="s">
        <v>7355</v>
      </c>
      <c r="O25" s="146" t="s">
        <v>9328</v>
      </c>
      <c r="P25" s="146" t="s">
        <v>6225</v>
      </c>
      <c r="Q25" s="146" t="s">
        <v>7356</v>
      </c>
      <c r="R25" s="146" t="s">
        <v>6226</v>
      </c>
      <c r="S25" s="119" t="s">
        <v>4524</v>
      </c>
      <c r="T25" s="146" t="s">
        <v>9863</v>
      </c>
      <c r="U25" s="146" t="s">
        <v>7357</v>
      </c>
      <c r="V25" s="171"/>
    </row>
    <row r="26" spans="1:22" s="101" customFormat="1" x14ac:dyDescent="0.25">
      <c r="A26" s="111" t="s">
        <v>4776</v>
      </c>
      <c r="B26" s="130">
        <v>1220</v>
      </c>
      <c r="C26" s="147" t="s">
        <v>4854</v>
      </c>
      <c r="D26" s="148" t="s">
        <v>4851</v>
      </c>
      <c r="E26" s="146" t="s">
        <v>7358</v>
      </c>
      <c r="F26" s="146" t="s">
        <v>5218</v>
      </c>
      <c r="G26" s="146" t="s">
        <v>5219</v>
      </c>
      <c r="H26" s="146" t="s">
        <v>7359</v>
      </c>
      <c r="I26" s="146" t="s">
        <v>5220</v>
      </c>
      <c r="J26" s="119" t="s">
        <v>4957</v>
      </c>
      <c r="K26" s="146" t="s">
        <v>10250</v>
      </c>
      <c r="L26" s="146" t="s">
        <v>6227</v>
      </c>
      <c r="M26" s="146" t="s">
        <v>7360</v>
      </c>
      <c r="N26" s="146" t="s">
        <v>7361</v>
      </c>
      <c r="O26" s="146" t="s">
        <v>9329</v>
      </c>
      <c r="P26" s="146" t="s">
        <v>6228</v>
      </c>
      <c r="Q26" s="146" t="s">
        <v>7362</v>
      </c>
      <c r="R26" s="146" t="s">
        <v>6229</v>
      </c>
      <c r="S26" s="119" t="s">
        <v>4853</v>
      </c>
      <c r="T26" s="146" t="s">
        <v>9864</v>
      </c>
      <c r="U26" s="146" t="s">
        <v>9738</v>
      </c>
      <c r="V26" s="171"/>
    </row>
    <row r="27" spans="1:22" s="101" customFormat="1" x14ac:dyDescent="0.25">
      <c r="A27" s="111">
        <v>186</v>
      </c>
      <c r="B27" s="130">
        <v>1221</v>
      </c>
      <c r="C27" s="147" t="s">
        <v>4175</v>
      </c>
      <c r="D27" s="148" t="s">
        <v>4525</v>
      </c>
      <c r="E27" s="146" t="s">
        <v>7363</v>
      </c>
      <c r="F27" s="146" t="s">
        <v>5221</v>
      </c>
      <c r="G27" s="146" t="s">
        <v>5222</v>
      </c>
      <c r="H27" s="146" t="s">
        <v>7364</v>
      </c>
      <c r="I27" s="146" t="s">
        <v>5223</v>
      </c>
      <c r="J27" s="119" t="s">
        <v>3962</v>
      </c>
      <c r="K27" s="146" t="s">
        <v>7365</v>
      </c>
      <c r="L27" s="146" t="s">
        <v>6230</v>
      </c>
      <c r="M27" s="146" t="s">
        <v>7366</v>
      </c>
      <c r="N27" s="146" t="s">
        <v>7367</v>
      </c>
      <c r="O27" s="146" t="s">
        <v>4132</v>
      </c>
      <c r="P27" s="146" t="s">
        <v>6231</v>
      </c>
      <c r="Q27" s="146" t="s">
        <v>7368</v>
      </c>
      <c r="R27" s="146" t="s">
        <v>6232</v>
      </c>
      <c r="S27" s="119" t="s">
        <v>4132</v>
      </c>
      <c r="T27" s="146" t="s">
        <v>9865</v>
      </c>
      <c r="U27" s="146" t="s">
        <v>7369</v>
      </c>
      <c r="V27" s="171"/>
    </row>
    <row r="28" spans="1:22" s="101" customFormat="1" ht="75" x14ac:dyDescent="0.25">
      <c r="A28" s="111" t="s">
        <v>4776</v>
      </c>
      <c r="B28" s="130">
        <v>1225</v>
      </c>
      <c r="C28" s="147" t="s">
        <v>4176</v>
      </c>
      <c r="D28" s="148" t="s">
        <v>3902</v>
      </c>
      <c r="E28" s="149" t="s">
        <v>7370</v>
      </c>
      <c r="F28" s="150" t="s">
        <v>7137</v>
      </c>
      <c r="G28" s="149" t="s">
        <v>7202</v>
      </c>
      <c r="H28" s="149" t="s">
        <v>7203</v>
      </c>
      <c r="I28" s="149" t="s">
        <v>7371</v>
      </c>
      <c r="J28" s="119" t="s">
        <v>4106</v>
      </c>
      <c r="K28" s="149" t="s">
        <v>9732</v>
      </c>
      <c r="L28" s="149" t="s">
        <v>7204</v>
      </c>
      <c r="M28" s="149" t="s">
        <v>7205</v>
      </c>
      <c r="N28" s="149" t="s">
        <v>7372</v>
      </c>
      <c r="O28" s="149" t="s">
        <v>7206</v>
      </c>
      <c r="P28" s="149" t="s">
        <v>7207</v>
      </c>
      <c r="Q28" s="149" t="s">
        <v>7208</v>
      </c>
      <c r="R28" s="149" t="s">
        <v>7209</v>
      </c>
      <c r="S28" s="120" t="s">
        <v>4526</v>
      </c>
      <c r="T28" s="151" t="s">
        <v>9866</v>
      </c>
      <c r="U28" s="149" t="s">
        <v>9739</v>
      </c>
      <c r="V28" s="172"/>
    </row>
    <row r="29" spans="1:22" s="101" customFormat="1" ht="75" x14ac:dyDescent="0.25">
      <c r="A29" s="111" t="s">
        <v>4776</v>
      </c>
      <c r="B29" s="130">
        <v>1226</v>
      </c>
      <c r="C29" s="147" t="s">
        <v>4177</v>
      </c>
      <c r="D29" s="148" t="s">
        <v>3901</v>
      </c>
      <c r="E29" s="149" t="s">
        <v>7373</v>
      </c>
      <c r="F29" s="150" t="s">
        <v>7138</v>
      </c>
      <c r="G29" s="149" t="s">
        <v>7215</v>
      </c>
      <c r="H29" s="149" t="s">
        <v>7374</v>
      </c>
      <c r="I29" s="149" t="s">
        <v>7375</v>
      </c>
      <c r="J29" s="119" t="s">
        <v>4107</v>
      </c>
      <c r="K29" s="149" t="s">
        <v>10251</v>
      </c>
      <c r="L29" s="149" t="s">
        <v>7376</v>
      </c>
      <c r="M29" s="149" t="s">
        <v>7214</v>
      </c>
      <c r="N29" s="149" t="s">
        <v>7377</v>
      </c>
      <c r="O29" s="149" t="s">
        <v>7213</v>
      </c>
      <c r="P29" s="149" t="s">
        <v>7212</v>
      </c>
      <c r="Q29" s="149" t="s">
        <v>7211</v>
      </c>
      <c r="R29" s="149" t="s">
        <v>7210</v>
      </c>
      <c r="S29" s="120" t="s">
        <v>4527</v>
      </c>
      <c r="T29" s="151" t="s">
        <v>9867</v>
      </c>
      <c r="U29" s="149" t="s">
        <v>9740</v>
      </c>
      <c r="V29" s="172"/>
    </row>
    <row r="30" spans="1:22" s="101" customFormat="1" x14ac:dyDescent="0.25">
      <c r="A30" s="111" t="s">
        <v>4776</v>
      </c>
      <c r="B30" s="130">
        <v>1301</v>
      </c>
      <c r="C30" s="147" t="s">
        <v>4178</v>
      </c>
      <c r="D30" s="148" t="s">
        <v>3890</v>
      </c>
      <c r="E30" s="149" t="s">
        <v>7378</v>
      </c>
      <c r="F30" s="150" t="s">
        <v>5224</v>
      </c>
      <c r="G30" s="146" t="s">
        <v>5225</v>
      </c>
      <c r="H30" s="146" t="s">
        <v>7379</v>
      </c>
      <c r="I30" s="146" t="s">
        <v>5226</v>
      </c>
      <c r="J30" s="119" t="s">
        <v>3963</v>
      </c>
      <c r="K30" s="146" t="s">
        <v>7380</v>
      </c>
      <c r="L30" s="146" t="s">
        <v>6233</v>
      </c>
      <c r="M30" s="146" t="s">
        <v>7381</v>
      </c>
      <c r="N30" s="146" t="s">
        <v>7382</v>
      </c>
      <c r="O30" s="146" t="s">
        <v>9330</v>
      </c>
      <c r="P30" s="146" t="s">
        <v>6234</v>
      </c>
      <c r="Q30" s="146" t="s">
        <v>7383</v>
      </c>
      <c r="R30" s="146" t="s">
        <v>6235</v>
      </c>
      <c r="S30" s="119" t="s">
        <v>5058</v>
      </c>
      <c r="T30" s="146" t="s">
        <v>9868</v>
      </c>
      <c r="U30" s="146" t="s">
        <v>7384</v>
      </c>
      <c r="V30" s="171"/>
    </row>
    <row r="31" spans="1:22" s="101" customFormat="1" x14ac:dyDescent="0.25">
      <c r="A31" s="111" t="s">
        <v>4776</v>
      </c>
      <c r="B31" s="130">
        <v>1302</v>
      </c>
      <c r="C31" s="147" t="s">
        <v>4179</v>
      </c>
      <c r="D31" s="148" t="s">
        <v>3893</v>
      </c>
      <c r="E31" s="146" t="s">
        <v>7385</v>
      </c>
      <c r="F31" s="146" t="s">
        <v>5227</v>
      </c>
      <c r="G31" s="146" t="s">
        <v>5228</v>
      </c>
      <c r="H31" s="146" t="s">
        <v>7386</v>
      </c>
      <c r="I31" s="146" t="s">
        <v>5229</v>
      </c>
      <c r="J31" s="119" t="s">
        <v>3964</v>
      </c>
      <c r="K31" s="146" t="s">
        <v>7387</v>
      </c>
      <c r="L31" s="146" t="s">
        <v>6236</v>
      </c>
      <c r="M31" s="146" t="s">
        <v>7388</v>
      </c>
      <c r="N31" s="146" t="s">
        <v>7389</v>
      </c>
      <c r="O31" s="146" t="s">
        <v>9331</v>
      </c>
      <c r="P31" s="146" t="s">
        <v>6237</v>
      </c>
      <c r="Q31" s="146" t="s">
        <v>7390</v>
      </c>
      <c r="R31" s="146" t="s">
        <v>6238</v>
      </c>
      <c r="S31" s="120" t="s">
        <v>4815</v>
      </c>
      <c r="T31" s="146" t="s">
        <v>9869</v>
      </c>
      <c r="U31" s="146" t="s">
        <v>7391</v>
      </c>
      <c r="V31" s="171"/>
    </row>
    <row r="32" spans="1:22" s="101" customFormat="1" x14ac:dyDescent="0.25">
      <c r="A32" s="111" t="s">
        <v>4776</v>
      </c>
      <c r="B32" s="130">
        <v>1303</v>
      </c>
      <c r="C32" s="147" t="s">
        <v>4180</v>
      </c>
      <c r="D32" s="148" t="s">
        <v>3891</v>
      </c>
      <c r="E32" s="146" t="s">
        <v>7392</v>
      </c>
      <c r="F32" s="146" t="s">
        <v>5230</v>
      </c>
      <c r="G32" s="146" t="s">
        <v>5231</v>
      </c>
      <c r="H32" s="146" t="s">
        <v>7393</v>
      </c>
      <c r="I32" s="146" t="s">
        <v>5232</v>
      </c>
      <c r="J32" s="119" t="s">
        <v>3965</v>
      </c>
      <c r="K32" s="146" t="s">
        <v>7394</v>
      </c>
      <c r="L32" s="146" t="s">
        <v>6239</v>
      </c>
      <c r="M32" s="146" t="s">
        <v>3891</v>
      </c>
      <c r="N32" s="146" t="s">
        <v>7395</v>
      </c>
      <c r="O32" s="146" t="s">
        <v>9332</v>
      </c>
      <c r="P32" s="146" t="s">
        <v>6240</v>
      </c>
      <c r="Q32" s="146" t="s">
        <v>7396</v>
      </c>
      <c r="R32" s="146" t="s">
        <v>5231</v>
      </c>
      <c r="S32" s="119" t="s">
        <v>4999</v>
      </c>
      <c r="T32" s="146" t="s">
        <v>9870</v>
      </c>
      <c r="U32" s="146" t="s">
        <v>7397</v>
      </c>
      <c r="V32" s="171"/>
    </row>
    <row r="33" spans="1:22" s="101" customFormat="1" x14ac:dyDescent="0.25">
      <c r="A33" s="111" t="s">
        <v>4776</v>
      </c>
      <c r="B33" s="130">
        <v>1305</v>
      </c>
      <c r="C33" s="147" t="s">
        <v>4181</v>
      </c>
      <c r="D33" s="148" t="s">
        <v>3894</v>
      </c>
      <c r="E33" s="146" t="s">
        <v>7398</v>
      </c>
      <c r="F33" s="146" t="s">
        <v>5233</v>
      </c>
      <c r="G33" s="146" t="s">
        <v>5234</v>
      </c>
      <c r="H33" s="146" t="s">
        <v>3894</v>
      </c>
      <c r="I33" s="146" t="s">
        <v>4528</v>
      </c>
      <c r="J33" s="119" t="s">
        <v>3966</v>
      </c>
      <c r="K33" s="146" t="s">
        <v>3894</v>
      </c>
      <c r="L33" s="146" t="s">
        <v>6241</v>
      </c>
      <c r="M33" s="146" t="s">
        <v>7399</v>
      </c>
      <c r="N33" s="146" t="s">
        <v>7400</v>
      </c>
      <c r="O33" s="146" t="s">
        <v>3894</v>
      </c>
      <c r="P33" s="146" t="s">
        <v>6242</v>
      </c>
      <c r="Q33" s="146" t="s">
        <v>7401</v>
      </c>
      <c r="R33" s="146" t="s">
        <v>6243</v>
      </c>
      <c r="S33" s="119" t="s">
        <v>3894</v>
      </c>
      <c r="T33" s="146" t="s">
        <v>9871</v>
      </c>
      <c r="U33" s="146" t="s">
        <v>3894</v>
      </c>
      <c r="V33" s="171"/>
    </row>
    <row r="34" spans="1:22" s="101" customFormat="1" x14ac:dyDescent="0.25">
      <c r="A34" s="111" t="s">
        <v>4776</v>
      </c>
      <c r="B34" s="130">
        <v>1306</v>
      </c>
      <c r="C34" s="147" t="s">
        <v>4182</v>
      </c>
      <c r="D34" s="148" t="s">
        <v>3895</v>
      </c>
      <c r="E34" s="146" t="s">
        <v>7402</v>
      </c>
      <c r="F34" s="146" t="s">
        <v>5235</v>
      </c>
      <c r="G34" s="146" t="s">
        <v>5236</v>
      </c>
      <c r="H34" s="146" t="s">
        <v>7403</v>
      </c>
      <c r="I34" s="146" t="s">
        <v>5237</v>
      </c>
      <c r="J34" s="119" t="s">
        <v>3967</v>
      </c>
      <c r="K34" s="146" t="s">
        <v>7404</v>
      </c>
      <c r="L34" s="146" t="s">
        <v>6244</v>
      </c>
      <c r="M34" s="146" t="s">
        <v>7405</v>
      </c>
      <c r="N34" s="146" t="s">
        <v>3895</v>
      </c>
      <c r="O34" s="146" t="s">
        <v>5059</v>
      </c>
      <c r="P34" s="146" t="s">
        <v>5237</v>
      </c>
      <c r="Q34" s="146" t="s">
        <v>7406</v>
      </c>
      <c r="R34" s="146" t="s">
        <v>5236</v>
      </c>
      <c r="S34" s="119" t="s">
        <v>5059</v>
      </c>
      <c r="T34" s="146" t="s">
        <v>9872</v>
      </c>
      <c r="U34" s="146" t="s">
        <v>7407</v>
      </c>
      <c r="V34" s="171"/>
    </row>
    <row r="35" spans="1:22" s="101" customFormat="1" x14ac:dyDescent="0.25">
      <c r="A35" s="111" t="s">
        <v>4776</v>
      </c>
      <c r="B35" s="130">
        <v>1307</v>
      </c>
      <c r="C35" s="147" t="s">
        <v>4183</v>
      </c>
      <c r="D35" s="148" t="s">
        <v>3889</v>
      </c>
      <c r="E35" s="146" t="s">
        <v>7408</v>
      </c>
      <c r="F35" s="146" t="s">
        <v>5238</v>
      </c>
      <c r="G35" s="146" t="s">
        <v>5239</v>
      </c>
      <c r="H35" s="146" t="s">
        <v>7409</v>
      </c>
      <c r="I35" s="146" t="s">
        <v>5240</v>
      </c>
      <c r="J35" s="119" t="s">
        <v>3968</v>
      </c>
      <c r="K35" s="146" t="s">
        <v>7410</v>
      </c>
      <c r="L35" s="146" t="s">
        <v>6245</v>
      </c>
      <c r="M35" s="146" t="s">
        <v>7411</v>
      </c>
      <c r="N35" s="146" t="s">
        <v>7412</v>
      </c>
      <c r="O35" s="146" t="s">
        <v>9333</v>
      </c>
      <c r="P35" s="146" t="s">
        <v>6246</v>
      </c>
      <c r="Q35" s="146" t="s">
        <v>7413</v>
      </c>
      <c r="R35" s="146" t="s">
        <v>6247</v>
      </c>
      <c r="S35" s="119" t="s">
        <v>5060</v>
      </c>
      <c r="T35" s="146" t="s">
        <v>9873</v>
      </c>
      <c r="U35" s="146" t="s">
        <v>7414</v>
      </c>
      <c r="V35" s="171"/>
    </row>
    <row r="36" spans="1:22" s="101" customFormat="1" x14ac:dyDescent="0.25">
      <c r="A36" s="111" t="s">
        <v>4776</v>
      </c>
      <c r="B36" s="130">
        <v>1308</v>
      </c>
      <c r="C36" s="147" t="s">
        <v>4184</v>
      </c>
      <c r="D36" s="148" t="s">
        <v>3892</v>
      </c>
      <c r="E36" s="146" t="s">
        <v>7415</v>
      </c>
      <c r="F36" s="146" t="s">
        <v>5241</v>
      </c>
      <c r="G36" s="146" t="s">
        <v>5242</v>
      </c>
      <c r="H36" s="146" t="s">
        <v>3892</v>
      </c>
      <c r="I36" s="146" t="s">
        <v>5244</v>
      </c>
      <c r="J36" s="119" t="s">
        <v>3969</v>
      </c>
      <c r="K36" s="146" t="s">
        <v>7416</v>
      </c>
      <c r="L36" s="146" t="s">
        <v>6248</v>
      </c>
      <c r="M36" s="146" t="s">
        <v>3892</v>
      </c>
      <c r="N36" s="146" t="s">
        <v>7417</v>
      </c>
      <c r="O36" s="146" t="s">
        <v>9334</v>
      </c>
      <c r="P36" s="146" t="s">
        <v>5243</v>
      </c>
      <c r="Q36" s="146" t="s">
        <v>7418</v>
      </c>
      <c r="R36" s="146" t="s">
        <v>5242</v>
      </c>
      <c r="S36" s="119" t="s">
        <v>208</v>
      </c>
      <c r="T36" s="146" t="s">
        <v>9874</v>
      </c>
      <c r="U36" s="146" t="s">
        <v>7419</v>
      </c>
      <c r="V36" s="171"/>
    </row>
    <row r="37" spans="1:22" s="101" customFormat="1" x14ac:dyDescent="0.25">
      <c r="A37" s="111" t="s">
        <v>4776</v>
      </c>
      <c r="B37" s="130">
        <v>1309</v>
      </c>
      <c r="C37" s="147" t="s">
        <v>4185</v>
      </c>
      <c r="D37" s="148" t="s">
        <v>3887</v>
      </c>
      <c r="E37" s="146" t="s">
        <v>7420</v>
      </c>
      <c r="F37" s="146" t="s">
        <v>5245</v>
      </c>
      <c r="G37" s="146" t="s">
        <v>5246</v>
      </c>
      <c r="H37" s="146" t="s">
        <v>7421</v>
      </c>
      <c r="I37" s="146" t="s">
        <v>5247</v>
      </c>
      <c r="J37" s="119" t="s">
        <v>4108</v>
      </c>
      <c r="K37" s="146" t="s">
        <v>10252</v>
      </c>
      <c r="L37" s="146" t="s">
        <v>6249</v>
      </c>
      <c r="M37" s="146" t="s">
        <v>7422</v>
      </c>
      <c r="N37" s="146" t="s">
        <v>7423</v>
      </c>
      <c r="O37" s="146" t="s">
        <v>9335</v>
      </c>
      <c r="P37" s="146" t="s">
        <v>6250</v>
      </c>
      <c r="Q37" s="146" t="s">
        <v>7424</v>
      </c>
      <c r="R37" s="146" t="s">
        <v>6251</v>
      </c>
      <c r="S37" s="119" t="s">
        <v>5061</v>
      </c>
      <c r="T37" s="146" t="s">
        <v>9875</v>
      </c>
      <c r="U37" s="146" t="s">
        <v>7425</v>
      </c>
      <c r="V37" s="171"/>
    </row>
    <row r="38" spans="1:22" s="101" customFormat="1" x14ac:dyDescent="0.25">
      <c r="A38" s="111">
        <v>362</v>
      </c>
      <c r="B38" s="130">
        <v>1401</v>
      </c>
      <c r="C38" s="147" t="s">
        <v>4186</v>
      </c>
      <c r="D38" s="148" t="s">
        <v>4529</v>
      </c>
      <c r="E38" s="146" t="s">
        <v>7327</v>
      </c>
      <c r="F38" s="146" t="s">
        <v>5248</v>
      </c>
      <c r="G38" s="146" t="s">
        <v>5249</v>
      </c>
      <c r="H38" s="146" t="s">
        <v>7426</v>
      </c>
      <c r="I38" s="146" t="s">
        <v>5250</v>
      </c>
      <c r="J38" s="119" t="s">
        <v>4531</v>
      </c>
      <c r="K38" s="146" t="s">
        <v>10246</v>
      </c>
      <c r="L38" s="146" t="s">
        <v>6252</v>
      </c>
      <c r="M38" s="146" t="s">
        <v>7427</v>
      </c>
      <c r="N38" s="146" t="s">
        <v>7428</v>
      </c>
      <c r="O38" s="146" t="s">
        <v>9336</v>
      </c>
      <c r="P38" s="146" t="s">
        <v>6253</v>
      </c>
      <c r="Q38" s="146" t="s">
        <v>7429</v>
      </c>
      <c r="R38" s="146" t="s">
        <v>6254</v>
      </c>
      <c r="S38" s="119" t="s">
        <v>4530</v>
      </c>
      <c r="T38" s="146" t="s">
        <v>9876</v>
      </c>
      <c r="U38" s="146" t="s">
        <v>7430</v>
      </c>
      <c r="V38" s="171"/>
    </row>
    <row r="39" spans="1:22" s="101" customFormat="1" x14ac:dyDescent="0.25">
      <c r="A39" s="111">
        <v>119</v>
      </c>
      <c r="B39" s="130">
        <v>1402</v>
      </c>
      <c r="C39" s="147" t="s">
        <v>4187</v>
      </c>
      <c r="D39" s="148" t="s">
        <v>3897</v>
      </c>
      <c r="E39" s="146" t="s">
        <v>7431</v>
      </c>
      <c r="F39" s="146" t="s">
        <v>5251</v>
      </c>
      <c r="G39" s="146" t="s">
        <v>5252</v>
      </c>
      <c r="H39" s="146" t="s">
        <v>7432</v>
      </c>
      <c r="I39" s="146" t="s">
        <v>5253</v>
      </c>
      <c r="J39" s="119" t="s">
        <v>4013</v>
      </c>
      <c r="K39" s="146" t="s">
        <v>10253</v>
      </c>
      <c r="L39" s="146" t="s">
        <v>6255</v>
      </c>
      <c r="M39" s="146" t="s">
        <v>7433</v>
      </c>
      <c r="N39" s="146" t="s">
        <v>7434</v>
      </c>
      <c r="O39" s="146" t="s">
        <v>9337</v>
      </c>
      <c r="P39" s="146" t="s">
        <v>6256</v>
      </c>
      <c r="Q39" s="146" t="s">
        <v>7435</v>
      </c>
      <c r="R39" s="146" t="s">
        <v>6257</v>
      </c>
      <c r="S39" s="119" t="s">
        <v>4133</v>
      </c>
      <c r="T39" s="146" t="s">
        <v>9877</v>
      </c>
      <c r="U39" s="146" t="s">
        <v>7436</v>
      </c>
      <c r="V39" s="171"/>
    </row>
    <row r="40" spans="1:22" s="101" customFormat="1" x14ac:dyDescent="0.25">
      <c r="A40" s="111">
        <v>255</v>
      </c>
      <c r="B40" s="130">
        <v>1403</v>
      </c>
      <c r="C40" s="147" t="s">
        <v>4188</v>
      </c>
      <c r="D40" s="148" t="s">
        <v>4532</v>
      </c>
      <c r="E40" s="146" t="s">
        <v>7437</v>
      </c>
      <c r="F40" s="146" t="s">
        <v>5254</v>
      </c>
      <c r="G40" s="146" t="s">
        <v>5255</v>
      </c>
      <c r="H40" s="146" t="s">
        <v>7438</v>
      </c>
      <c r="I40" s="146" t="s">
        <v>5256</v>
      </c>
      <c r="J40" s="119" t="s">
        <v>4533</v>
      </c>
      <c r="K40" s="146" t="s">
        <v>7439</v>
      </c>
      <c r="L40" s="146" t="s">
        <v>6258</v>
      </c>
      <c r="M40" s="146" t="s">
        <v>7440</v>
      </c>
      <c r="N40" s="146" t="s">
        <v>7441</v>
      </c>
      <c r="O40" s="146" t="s">
        <v>9338</v>
      </c>
      <c r="P40" s="146" t="s">
        <v>6259</v>
      </c>
      <c r="Q40" s="146" t="s">
        <v>7442</v>
      </c>
      <c r="R40" s="146" t="s">
        <v>6260</v>
      </c>
      <c r="S40" s="119" t="s">
        <v>5000</v>
      </c>
      <c r="T40" s="146" t="s">
        <v>9878</v>
      </c>
      <c r="U40" s="146" t="s">
        <v>7443</v>
      </c>
      <c r="V40" s="171"/>
    </row>
    <row r="41" spans="1:22" s="101" customFormat="1" x14ac:dyDescent="0.25">
      <c r="A41" s="111">
        <v>118</v>
      </c>
      <c r="B41" s="130">
        <v>1404</v>
      </c>
      <c r="C41" s="147" t="s">
        <v>4189</v>
      </c>
      <c r="D41" s="148" t="s">
        <v>4534</v>
      </c>
      <c r="E41" s="146" t="s">
        <v>7444</v>
      </c>
      <c r="F41" s="146" t="s">
        <v>5257</v>
      </c>
      <c r="G41" s="146" t="s">
        <v>5258</v>
      </c>
      <c r="H41" s="146" t="s">
        <v>7445</v>
      </c>
      <c r="I41" s="146" t="s">
        <v>5259</v>
      </c>
      <c r="J41" s="119" t="s">
        <v>4536</v>
      </c>
      <c r="K41" s="146" t="s">
        <v>10254</v>
      </c>
      <c r="L41" s="146" t="s">
        <v>6261</v>
      </c>
      <c r="M41" s="146" t="s">
        <v>7446</v>
      </c>
      <c r="N41" s="146" t="s">
        <v>7447</v>
      </c>
      <c r="O41" s="146" t="s">
        <v>9339</v>
      </c>
      <c r="P41" s="146" t="s">
        <v>6262</v>
      </c>
      <c r="Q41" s="146" t="s">
        <v>7448</v>
      </c>
      <c r="R41" s="146" t="s">
        <v>6263</v>
      </c>
      <c r="S41" s="119" t="s">
        <v>4535</v>
      </c>
      <c r="T41" s="146" t="s">
        <v>9879</v>
      </c>
      <c r="U41" s="146" t="s">
        <v>7449</v>
      </c>
      <c r="V41" s="171"/>
    </row>
    <row r="42" spans="1:22" s="101" customFormat="1" x14ac:dyDescent="0.25">
      <c r="A42" s="111">
        <v>117</v>
      </c>
      <c r="B42" s="130">
        <v>1405</v>
      </c>
      <c r="C42" s="147" t="s">
        <v>4846</v>
      </c>
      <c r="D42" s="148" t="s">
        <v>4847</v>
      </c>
      <c r="E42" s="146" t="s">
        <v>7338</v>
      </c>
      <c r="F42" s="146" t="s">
        <v>5206</v>
      </c>
      <c r="G42" s="146" t="s">
        <v>5207</v>
      </c>
      <c r="H42" s="146" t="s">
        <v>7339</v>
      </c>
      <c r="I42" s="146" t="s">
        <v>5208</v>
      </c>
      <c r="J42" s="119" t="s">
        <v>4538</v>
      </c>
      <c r="K42" s="146" t="s">
        <v>10248</v>
      </c>
      <c r="L42" s="146" t="s">
        <v>6215</v>
      </c>
      <c r="M42" s="146" t="s">
        <v>7340</v>
      </c>
      <c r="N42" s="146" t="s">
        <v>7341</v>
      </c>
      <c r="O42" s="146" t="s">
        <v>9325</v>
      </c>
      <c r="P42" s="146" t="s">
        <v>6264</v>
      </c>
      <c r="Q42" s="146" t="s">
        <v>7342</v>
      </c>
      <c r="R42" s="146" t="s">
        <v>6217</v>
      </c>
      <c r="S42" s="119" t="s">
        <v>4537</v>
      </c>
      <c r="T42" s="146" t="s">
        <v>9860</v>
      </c>
      <c r="U42" s="146" t="s">
        <v>9735</v>
      </c>
      <c r="V42" s="171"/>
    </row>
    <row r="43" spans="1:22" s="101" customFormat="1" x14ac:dyDescent="0.25">
      <c r="A43" s="111">
        <v>121</v>
      </c>
      <c r="B43" s="130">
        <v>1406</v>
      </c>
      <c r="C43" s="147" t="s">
        <v>4190</v>
      </c>
      <c r="D43" s="148" t="s">
        <v>4539</v>
      </c>
      <c r="E43" s="146" t="s">
        <v>7450</v>
      </c>
      <c r="F43" s="146" t="s">
        <v>5260</v>
      </c>
      <c r="G43" s="146" t="s">
        <v>5261</v>
      </c>
      <c r="H43" s="146" t="s">
        <v>7451</v>
      </c>
      <c r="I43" s="146" t="s">
        <v>5262</v>
      </c>
      <c r="J43" s="119" t="s">
        <v>4541</v>
      </c>
      <c r="K43" s="146" t="s">
        <v>10320</v>
      </c>
      <c r="L43" s="146" t="s">
        <v>6265</v>
      </c>
      <c r="M43" s="146" t="s">
        <v>7452</v>
      </c>
      <c r="N43" s="146" t="s">
        <v>7453</v>
      </c>
      <c r="O43" s="146" t="s">
        <v>4540</v>
      </c>
      <c r="P43" s="146" t="s">
        <v>6266</v>
      </c>
      <c r="Q43" s="146" t="s">
        <v>7454</v>
      </c>
      <c r="R43" s="146" t="s">
        <v>6267</v>
      </c>
      <c r="S43" s="119" t="s">
        <v>4540</v>
      </c>
      <c r="T43" s="146" t="s">
        <v>9880</v>
      </c>
      <c r="U43" s="146" t="s">
        <v>9741</v>
      </c>
      <c r="V43" s="171"/>
    </row>
    <row r="44" spans="1:22" s="101" customFormat="1" ht="30" x14ac:dyDescent="0.25">
      <c r="A44" s="111">
        <v>283</v>
      </c>
      <c r="B44" s="130">
        <v>1407</v>
      </c>
      <c r="C44" s="147" t="s">
        <v>4850</v>
      </c>
      <c r="D44" s="148" t="s">
        <v>4843</v>
      </c>
      <c r="E44" s="146" t="s">
        <v>7333</v>
      </c>
      <c r="F44" s="146" t="s">
        <v>5203</v>
      </c>
      <c r="G44" s="146" t="s">
        <v>5204</v>
      </c>
      <c r="H44" s="146" t="s">
        <v>7334</v>
      </c>
      <c r="I44" s="146" t="s">
        <v>5205</v>
      </c>
      <c r="J44" s="119" t="s">
        <v>4849</v>
      </c>
      <c r="K44" s="146" t="s">
        <v>10255</v>
      </c>
      <c r="L44" s="146" t="s">
        <v>6212</v>
      </c>
      <c r="M44" s="146" t="s">
        <v>7335</v>
      </c>
      <c r="N44" s="146" t="s">
        <v>7336</v>
      </c>
      <c r="O44" s="146" t="s">
        <v>9340</v>
      </c>
      <c r="P44" s="146" t="s">
        <v>6268</v>
      </c>
      <c r="Q44" s="146" t="s">
        <v>7337</v>
      </c>
      <c r="R44" s="146" t="s">
        <v>6214</v>
      </c>
      <c r="S44" s="119" t="s">
        <v>5142</v>
      </c>
      <c r="T44" s="146" t="s">
        <v>9859</v>
      </c>
      <c r="U44" s="146" t="s">
        <v>9734</v>
      </c>
      <c r="V44" s="171"/>
    </row>
    <row r="45" spans="1:22" s="101" customFormat="1" ht="30" x14ac:dyDescent="0.25">
      <c r="A45" s="111" t="s">
        <v>4776</v>
      </c>
      <c r="B45" s="130">
        <v>1408</v>
      </c>
      <c r="C45" s="147" t="s">
        <v>4191</v>
      </c>
      <c r="D45" s="148" t="s">
        <v>4834</v>
      </c>
      <c r="E45" s="146" t="s">
        <v>7455</v>
      </c>
      <c r="F45" s="146" t="s">
        <v>5263</v>
      </c>
      <c r="G45" s="146" t="s">
        <v>5264</v>
      </c>
      <c r="H45" s="146" t="s">
        <v>7456</v>
      </c>
      <c r="I45" s="146" t="s">
        <v>5265</v>
      </c>
      <c r="J45" s="119" t="s">
        <v>4989</v>
      </c>
      <c r="K45" s="146" t="s">
        <v>10256</v>
      </c>
      <c r="L45" s="146" t="s">
        <v>6269</v>
      </c>
      <c r="M45" s="146" t="s">
        <v>7457</v>
      </c>
      <c r="N45" s="146" t="s">
        <v>7458</v>
      </c>
      <c r="O45" s="146" t="s">
        <v>9341</v>
      </c>
      <c r="P45" s="146" t="s">
        <v>6270</v>
      </c>
      <c r="Q45" s="146" t="s">
        <v>7459</v>
      </c>
      <c r="R45" s="146" t="s">
        <v>6271</v>
      </c>
      <c r="S45" s="120" t="s">
        <v>5141</v>
      </c>
      <c r="T45" s="146" t="s">
        <v>9881</v>
      </c>
      <c r="U45" s="146" t="s">
        <v>10202</v>
      </c>
      <c r="V45" s="171"/>
    </row>
    <row r="46" spans="1:22" s="101" customFormat="1" x14ac:dyDescent="0.25">
      <c r="A46" s="111">
        <v>253</v>
      </c>
      <c r="B46" s="130">
        <v>1409</v>
      </c>
      <c r="C46" s="147" t="s">
        <v>4192</v>
      </c>
      <c r="D46" s="148" t="s">
        <v>4542</v>
      </c>
      <c r="E46" s="146" t="s">
        <v>7460</v>
      </c>
      <c r="F46" s="146" t="s">
        <v>5266</v>
      </c>
      <c r="G46" s="146" t="s">
        <v>5267</v>
      </c>
      <c r="H46" s="146" t="s">
        <v>7461</v>
      </c>
      <c r="I46" s="146" t="s">
        <v>5268</v>
      </c>
      <c r="J46" s="119" t="s">
        <v>4958</v>
      </c>
      <c r="K46" s="146" t="s">
        <v>10257</v>
      </c>
      <c r="L46" s="146" t="s">
        <v>6272</v>
      </c>
      <c r="M46" s="146" t="s">
        <v>7462</v>
      </c>
      <c r="N46" s="146" t="s">
        <v>7463</v>
      </c>
      <c r="O46" s="146" t="s">
        <v>9342</v>
      </c>
      <c r="P46" s="146" t="s">
        <v>6273</v>
      </c>
      <c r="Q46" s="146" t="s">
        <v>7464</v>
      </c>
      <c r="R46" s="146" t="s">
        <v>6274</v>
      </c>
      <c r="S46" s="119" t="s">
        <v>4885</v>
      </c>
      <c r="T46" s="146" t="s">
        <v>9882</v>
      </c>
      <c r="U46" s="146" t="s">
        <v>9742</v>
      </c>
      <c r="V46" s="171"/>
    </row>
    <row r="47" spans="1:22" s="101" customFormat="1" x14ac:dyDescent="0.25">
      <c r="A47" s="111">
        <v>254</v>
      </c>
      <c r="B47" s="130">
        <v>1410</v>
      </c>
      <c r="C47" s="147" t="s">
        <v>4193</v>
      </c>
      <c r="D47" s="148" t="s">
        <v>4543</v>
      </c>
      <c r="E47" s="146" t="s">
        <v>7465</v>
      </c>
      <c r="F47" s="146" t="s">
        <v>5269</v>
      </c>
      <c r="G47" s="146" t="s">
        <v>5270</v>
      </c>
      <c r="H47" s="146" t="s">
        <v>7466</v>
      </c>
      <c r="I47" s="146" t="s">
        <v>5271</v>
      </c>
      <c r="J47" s="119" t="s">
        <v>4884</v>
      </c>
      <c r="K47" s="146" t="s">
        <v>10258</v>
      </c>
      <c r="L47" s="146" t="s">
        <v>6275</v>
      </c>
      <c r="M47" s="146" t="s">
        <v>7467</v>
      </c>
      <c r="N47" s="146" t="s">
        <v>7468</v>
      </c>
      <c r="O47" s="146" t="s">
        <v>9343</v>
      </c>
      <c r="P47" s="146" t="s">
        <v>6276</v>
      </c>
      <c r="Q47" s="146" t="s">
        <v>7469</v>
      </c>
      <c r="R47" s="146" t="s">
        <v>6277</v>
      </c>
      <c r="S47" s="119" t="s">
        <v>4886</v>
      </c>
      <c r="T47" s="146" t="s">
        <v>9883</v>
      </c>
      <c r="U47" s="146" t="s">
        <v>9743</v>
      </c>
      <c r="V47" s="171"/>
    </row>
    <row r="48" spans="1:22" s="101" customFormat="1" x14ac:dyDescent="0.25">
      <c r="A48" s="111" t="s">
        <v>4776</v>
      </c>
      <c r="B48" s="130">
        <v>1411</v>
      </c>
      <c r="C48" s="147" t="s">
        <v>4194</v>
      </c>
      <c r="D48" s="148" t="s">
        <v>4544</v>
      </c>
      <c r="E48" s="146" t="s">
        <v>7470</v>
      </c>
      <c r="F48" s="146" t="s">
        <v>5272</v>
      </c>
      <c r="G48" s="146" t="s">
        <v>5273</v>
      </c>
      <c r="H48" s="146" t="s">
        <v>7471</v>
      </c>
      <c r="I48" s="146" t="s">
        <v>5274</v>
      </c>
      <c r="J48" s="119" t="s">
        <v>4546</v>
      </c>
      <c r="K48" s="146" t="s">
        <v>7472</v>
      </c>
      <c r="L48" s="146" t="s">
        <v>6278</v>
      </c>
      <c r="M48" s="146" t="s">
        <v>7473</v>
      </c>
      <c r="N48" s="146" t="s">
        <v>7474</v>
      </c>
      <c r="O48" s="146" t="s">
        <v>9344</v>
      </c>
      <c r="P48" s="146" t="s">
        <v>6279</v>
      </c>
      <c r="Q48" s="146" t="s">
        <v>7475</v>
      </c>
      <c r="R48" s="146" t="s">
        <v>5273</v>
      </c>
      <c r="S48" s="119" t="s">
        <v>4545</v>
      </c>
      <c r="T48" s="146" t="s">
        <v>9884</v>
      </c>
      <c r="U48" s="146" t="s">
        <v>9744</v>
      </c>
      <c r="V48" s="171"/>
    </row>
    <row r="49" spans="1:22" s="101" customFormat="1" x14ac:dyDescent="0.25">
      <c r="A49" s="111" t="s">
        <v>4776</v>
      </c>
      <c r="B49" s="130">
        <v>1412</v>
      </c>
      <c r="C49" s="147" t="s">
        <v>4195</v>
      </c>
      <c r="D49" s="148" t="s">
        <v>4960</v>
      </c>
      <c r="E49" s="146" t="s">
        <v>7476</v>
      </c>
      <c r="F49" s="146" t="s">
        <v>5275</v>
      </c>
      <c r="G49" s="146" t="s">
        <v>5276</v>
      </c>
      <c r="H49" s="146" t="s">
        <v>7477</v>
      </c>
      <c r="I49" s="146" t="s">
        <v>5277</v>
      </c>
      <c r="J49" s="119" t="s">
        <v>4959</v>
      </c>
      <c r="K49" s="146" t="s">
        <v>10259</v>
      </c>
      <c r="L49" s="146" t="s">
        <v>6280</v>
      </c>
      <c r="M49" s="146" t="s">
        <v>7478</v>
      </c>
      <c r="N49" s="146" t="s">
        <v>7479</v>
      </c>
      <c r="O49" s="146" t="s">
        <v>4547</v>
      </c>
      <c r="P49" s="146" t="s">
        <v>6281</v>
      </c>
      <c r="Q49" s="146" t="s">
        <v>7480</v>
      </c>
      <c r="R49" s="146" t="s">
        <v>6282</v>
      </c>
      <c r="S49" s="119" t="s">
        <v>10479</v>
      </c>
      <c r="T49" s="146" t="s">
        <v>9885</v>
      </c>
      <c r="U49" s="146" t="s">
        <v>7481</v>
      </c>
      <c r="V49" s="171"/>
    </row>
    <row r="50" spans="1:22" s="101" customFormat="1" x14ac:dyDescent="0.25">
      <c r="A50" s="111" t="s">
        <v>4776</v>
      </c>
      <c r="B50" s="130">
        <v>1501</v>
      </c>
      <c r="C50" s="147" t="s">
        <v>4196</v>
      </c>
      <c r="D50" s="148" t="s">
        <v>4548</v>
      </c>
      <c r="E50" s="146" t="s">
        <v>7482</v>
      </c>
      <c r="F50" s="146" t="s">
        <v>5278</v>
      </c>
      <c r="G50" s="146" t="s">
        <v>5279</v>
      </c>
      <c r="H50" s="146" t="s">
        <v>7483</v>
      </c>
      <c r="I50" s="146" t="s">
        <v>5280</v>
      </c>
      <c r="J50" s="119" t="s">
        <v>5125</v>
      </c>
      <c r="K50" s="146" t="s">
        <v>7484</v>
      </c>
      <c r="L50" s="146" t="s">
        <v>6283</v>
      </c>
      <c r="M50" s="146" t="s">
        <v>7485</v>
      </c>
      <c r="N50" s="146" t="s">
        <v>7486</v>
      </c>
      <c r="O50" s="146" t="s">
        <v>9345</v>
      </c>
      <c r="P50" s="146" t="s">
        <v>6284</v>
      </c>
      <c r="Q50" s="146" t="s">
        <v>7487</v>
      </c>
      <c r="R50" s="146" t="s">
        <v>6285</v>
      </c>
      <c r="S50" s="119" t="s">
        <v>4549</v>
      </c>
      <c r="T50" s="146" t="s">
        <v>9886</v>
      </c>
      <c r="U50" s="146" t="s">
        <v>7488</v>
      </c>
      <c r="V50" s="171"/>
    </row>
    <row r="51" spans="1:22" s="101" customFormat="1" x14ac:dyDescent="0.25">
      <c r="A51" s="111" t="s">
        <v>4776</v>
      </c>
      <c r="B51" s="130">
        <v>1502</v>
      </c>
      <c r="C51" s="147" t="s">
        <v>4197</v>
      </c>
      <c r="D51" s="148" t="s">
        <v>4550</v>
      </c>
      <c r="E51" s="146" t="s">
        <v>7489</v>
      </c>
      <c r="F51" s="146" t="s">
        <v>5281</v>
      </c>
      <c r="G51" s="146" t="s">
        <v>5282</v>
      </c>
      <c r="H51" s="146" t="s">
        <v>7490</v>
      </c>
      <c r="I51" s="146" t="s">
        <v>5283</v>
      </c>
      <c r="J51" s="119" t="s">
        <v>4551</v>
      </c>
      <c r="K51" s="146" t="s">
        <v>10260</v>
      </c>
      <c r="L51" s="146" t="s">
        <v>6286</v>
      </c>
      <c r="M51" s="146" t="s">
        <v>7491</v>
      </c>
      <c r="N51" s="146" t="s">
        <v>7492</v>
      </c>
      <c r="O51" s="146" t="s">
        <v>9346</v>
      </c>
      <c r="P51" s="146" t="s">
        <v>6287</v>
      </c>
      <c r="Q51" s="146" t="s">
        <v>7493</v>
      </c>
      <c r="R51" s="146" t="s">
        <v>6288</v>
      </c>
      <c r="S51" s="119" t="s">
        <v>5062</v>
      </c>
      <c r="T51" s="146" t="s">
        <v>9887</v>
      </c>
      <c r="U51" s="146" t="s">
        <v>7494</v>
      </c>
      <c r="V51" s="171"/>
    </row>
    <row r="52" spans="1:22" s="101" customFormat="1" x14ac:dyDescent="0.25">
      <c r="A52" s="111" t="s">
        <v>4776</v>
      </c>
      <c r="B52" s="130">
        <v>1503</v>
      </c>
      <c r="C52" s="147" t="s">
        <v>4198</v>
      </c>
      <c r="D52" s="148" t="s">
        <v>4548</v>
      </c>
      <c r="E52" s="146" t="s">
        <v>7482</v>
      </c>
      <c r="F52" s="146" t="s">
        <v>5278</v>
      </c>
      <c r="G52" s="146" t="s">
        <v>5279</v>
      </c>
      <c r="H52" s="146" t="s">
        <v>7483</v>
      </c>
      <c r="I52" s="146" t="s">
        <v>5280</v>
      </c>
      <c r="J52" s="119" t="s">
        <v>5125</v>
      </c>
      <c r="K52" s="146" t="s">
        <v>7484</v>
      </c>
      <c r="L52" s="146" t="s">
        <v>6283</v>
      </c>
      <c r="M52" s="146" t="s">
        <v>7485</v>
      </c>
      <c r="N52" s="146" t="s">
        <v>7486</v>
      </c>
      <c r="O52" s="146" t="s">
        <v>9345</v>
      </c>
      <c r="P52" s="146" t="s">
        <v>6284</v>
      </c>
      <c r="Q52" s="146" t="s">
        <v>7487</v>
      </c>
      <c r="R52" s="146" t="s">
        <v>6285</v>
      </c>
      <c r="S52" s="119" t="s">
        <v>4549</v>
      </c>
      <c r="T52" s="146" t="s">
        <v>9886</v>
      </c>
      <c r="U52" s="146" t="s">
        <v>7488</v>
      </c>
      <c r="V52" s="171"/>
    </row>
    <row r="53" spans="1:22" s="101" customFormat="1" x14ac:dyDescent="0.25">
      <c r="A53" s="111" t="s">
        <v>4776</v>
      </c>
      <c r="B53" s="130">
        <v>1504</v>
      </c>
      <c r="C53" s="147" t="s">
        <v>4199</v>
      </c>
      <c r="D53" s="148" t="s">
        <v>4922</v>
      </c>
      <c r="E53" s="146" t="s">
        <v>7495</v>
      </c>
      <c r="F53" s="146" t="s">
        <v>5284</v>
      </c>
      <c r="G53" s="146" t="s">
        <v>5285</v>
      </c>
      <c r="H53" s="146" t="s">
        <v>7496</v>
      </c>
      <c r="I53" s="146" t="s">
        <v>5286</v>
      </c>
      <c r="J53" s="119" t="s">
        <v>5126</v>
      </c>
      <c r="K53" s="146" t="s">
        <v>7497</v>
      </c>
      <c r="L53" s="146" t="s">
        <v>6289</v>
      </c>
      <c r="M53" s="146" t="s">
        <v>7498</v>
      </c>
      <c r="N53" s="146" t="s">
        <v>7499</v>
      </c>
      <c r="O53" s="146" t="s">
        <v>5063</v>
      </c>
      <c r="P53" s="146" t="s">
        <v>6290</v>
      </c>
      <c r="Q53" s="146" t="s">
        <v>7500</v>
      </c>
      <c r="R53" s="146" t="s">
        <v>6291</v>
      </c>
      <c r="S53" s="119" t="s">
        <v>5063</v>
      </c>
      <c r="T53" s="146" t="s">
        <v>9888</v>
      </c>
      <c r="U53" s="146" t="s">
        <v>7501</v>
      </c>
      <c r="V53" s="171"/>
    </row>
    <row r="54" spans="1:22" s="101" customFormat="1" x14ac:dyDescent="0.25">
      <c r="A54" s="111" t="s">
        <v>4776</v>
      </c>
      <c r="B54" s="130">
        <v>1505</v>
      </c>
      <c r="C54" s="147" t="s">
        <v>4200</v>
      </c>
      <c r="D54" s="148" t="s">
        <v>4921</v>
      </c>
      <c r="E54" s="146" t="s">
        <v>7502</v>
      </c>
      <c r="F54" s="146" t="s">
        <v>5287</v>
      </c>
      <c r="G54" s="146" t="s">
        <v>5288</v>
      </c>
      <c r="H54" s="146" t="s">
        <v>7503</v>
      </c>
      <c r="I54" s="146" t="s">
        <v>5289</v>
      </c>
      <c r="J54" s="119" t="s">
        <v>5127</v>
      </c>
      <c r="K54" s="146" t="s">
        <v>10261</v>
      </c>
      <c r="L54" s="146" t="s">
        <v>6292</v>
      </c>
      <c r="M54" s="146" t="s">
        <v>7504</v>
      </c>
      <c r="N54" s="146" t="s">
        <v>7505</v>
      </c>
      <c r="O54" s="146" t="s">
        <v>9347</v>
      </c>
      <c r="P54" s="146" t="s">
        <v>6293</v>
      </c>
      <c r="Q54" s="146" t="s">
        <v>7506</v>
      </c>
      <c r="R54" s="146" t="s">
        <v>6294</v>
      </c>
      <c r="S54" s="119" t="s">
        <v>10480</v>
      </c>
      <c r="T54" s="146" t="s">
        <v>9889</v>
      </c>
      <c r="U54" s="146" t="s">
        <v>7507</v>
      </c>
      <c r="V54" s="171"/>
    </row>
    <row r="55" spans="1:22" s="101" customFormat="1" ht="45" x14ac:dyDescent="0.25">
      <c r="A55" s="111" t="s">
        <v>4776</v>
      </c>
      <c r="B55" s="130">
        <v>1506</v>
      </c>
      <c r="C55" s="147" t="s">
        <v>4201</v>
      </c>
      <c r="D55" s="148" t="s">
        <v>5113</v>
      </c>
      <c r="E55" s="149" t="s">
        <v>7508</v>
      </c>
      <c r="F55" s="150" t="s">
        <v>7139</v>
      </c>
      <c r="G55" s="149" t="s">
        <v>7147</v>
      </c>
      <c r="H55" s="149" t="s">
        <v>7148</v>
      </c>
      <c r="I55" s="149" t="s">
        <v>7149</v>
      </c>
      <c r="J55" s="119" t="s">
        <v>5116</v>
      </c>
      <c r="K55" s="149" t="s">
        <v>7150</v>
      </c>
      <c r="L55" s="149" t="s">
        <v>7151</v>
      </c>
      <c r="M55" s="149" t="s">
        <v>7509</v>
      </c>
      <c r="N55" s="149" t="s">
        <v>7152</v>
      </c>
      <c r="O55" s="149" t="s">
        <v>9611</v>
      </c>
      <c r="P55" s="149" t="s">
        <v>7153</v>
      </c>
      <c r="Q55" s="149" t="s">
        <v>7510</v>
      </c>
      <c r="R55" s="149" t="s">
        <v>7154</v>
      </c>
      <c r="S55" s="120" t="s">
        <v>10481</v>
      </c>
      <c r="T55" s="151" t="s">
        <v>9890</v>
      </c>
      <c r="U55" s="149" t="s">
        <v>7155</v>
      </c>
      <c r="V55" s="172"/>
    </row>
    <row r="56" spans="1:22" s="101" customFormat="1" ht="45" x14ac:dyDescent="0.25">
      <c r="A56" s="111" t="s">
        <v>4776</v>
      </c>
      <c r="B56" s="130">
        <v>1507</v>
      </c>
      <c r="C56" s="147" t="s">
        <v>4202</v>
      </c>
      <c r="D56" s="148" t="s">
        <v>5114</v>
      </c>
      <c r="E56" s="149" t="s">
        <v>7511</v>
      </c>
      <c r="F56" s="150" t="s">
        <v>7140</v>
      </c>
      <c r="G56" s="149" t="s">
        <v>7156</v>
      </c>
      <c r="H56" s="149" t="s">
        <v>7157</v>
      </c>
      <c r="I56" s="149" t="s">
        <v>7158</v>
      </c>
      <c r="J56" s="119" t="s">
        <v>5117</v>
      </c>
      <c r="K56" s="149" t="s">
        <v>7159</v>
      </c>
      <c r="L56" s="149" t="s">
        <v>7160</v>
      </c>
      <c r="M56" s="149" t="s">
        <v>7512</v>
      </c>
      <c r="N56" s="149" t="s">
        <v>7161</v>
      </c>
      <c r="O56" s="149" t="s">
        <v>7162</v>
      </c>
      <c r="P56" s="149" t="s">
        <v>7163</v>
      </c>
      <c r="Q56" s="149" t="s">
        <v>7141</v>
      </c>
      <c r="R56" s="149" t="s">
        <v>7164</v>
      </c>
      <c r="S56" s="120" t="s">
        <v>10482</v>
      </c>
      <c r="T56" s="151" t="s">
        <v>9891</v>
      </c>
      <c r="U56" s="149" t="s">
        <v>9745</v>
      </c>
      <c r="V56" s="172"/>
    </row>
    <row r="57" spans="1:22" s="101" customFormat="1" ht="45" x14ac:dyDescent="0.25">
      <c r="A57" s="111" t="s">
        <v>4776</v>
      </c>
      <c r="B57" s="130">
        <v>1508</v>
      </c>
      <c r="C57" s="147" t="s">
        <v>4203</v>
      </c>
      <c r="D57" s="148" t="s">
        <v>3904</v>
      </c>
      <c r="E57" s="149" t="s">
        <v>7513</v>
      </c>
      <c r="F57" s="150" t="s">
        <v>7142</v>
      </c>
      <c r="G57" s="149" t="s">
        <v>7165</v>
      </c>
      <c r="H57" s="149" t="s">
        <v>7514</v>
      </c>
      <c r="I57" s="149" t="s">
        <v>7166</v>
      </c>
      <c r="J57" s="119" t="s">
        <v>5118</v>
      </c>
      <c r="K57" s="149" t="s">
        <v>10262</v>
      </c>
      <c r="L57" s="149" t="s">
        <v>7167</v>
      </c>
      <c r="M57" s="149" t="s">
        <v>7515</v>
      </c>
      <c r="N57" s="149" t="s">
        <v>7168</v>
      </c>
      <c r="O57" s="149" t="s">
        <v>7169</v>
      </c>
      <c r="P57" s="149" t="s">
        <v>7170</v>
      </c>
      <c r="Q57" s="149" t="s">
        <v>7171</v>
      </c>
      <c r="R57" s="149" t="s">
        <v>7172</v>
      </c>
      <c r="S57" s="120" t="s">
        <v>5001</v>
      </c>
      <c r="T57" s="151" t="s">
        <v>9892</v>
      </c>
      <c r="U57" s="149" t="s">
        <v>7516</v>
      </c>
      <c r="V57" s="172"/>
    </row>
    <row r="58" spans="1:22" s="101" customFormat="1" x14ac:dyDescent="0.25">
      <c r="A58" s="111" t="s">
        <v>4776</v>
      </c>
      <c r="B58" s="130">
        <v>1509</v>
      </c>
      <c r="C58" s="147" t="s">
        <v>4204</v>
      </c>
      <c r="D58" s="148" t="s">
        <v>4552</v>
      </c>
      <c r="E58" s="146" t="s">
        <v>7517</v>
      </c>
      <c r="F58" s="146" t="s">
        <v>5290</v>
      </c>
      <c r="G58" s="146" t="s">
        <v>5291</v>
      </c>
      <c r="H58" s="146" t="s">
        <v>7518</v>
      </c>
      <c r="I58" s="146" t="s">
        <v>5292</v>
      </c>
      <c r="J58" s="119" t="s">
        <v>5119</v>
      </c>
      <c r="K58" s="146" t="s">
        <v>7519</v>
      </c>
      <c r="L58" s="146" t="s">
        <v>6295</v>
      </c>
      <c r="M58" s="146" t="s">
        <v>7520</v>
      </c>
      <c r="N58" s="146" t="s">
        <v>7521</v>
      </c>
      <c r="O58" s="146" t="s">
        <v>5064</v>
      </c>
      <c r="P58" s="146" t="s">
        <v>6296</v>
      </c>
      <c r="Q58" s="146" t="s">
        <v>7522</v>
      </c>
      <c r="R58" s="146" t="s">
        <v>6297</v>
      </c>
      <c r="S58" s="119" t="s">
        <v>10483</v>
      </c>
      <c r="T58" s="146" t="s">
        <v>9893</v>
      </c>
      <c r="U58" s="146" t="s">
        <v>7523</v>
      </c>
      <c r="V58" s="171"/>
    </row>
    <row r="59" spans="1:22" s="101" customFormat="1" x14ac:dyDescent="0.25">
      <c r="A59" s="111" t="s">
        <v>4776</v>
      </c>
      <c r="B59" s="130">
        <v>1510</v>
      </c>
      <c r="C59" s="147" t="s">
        <v>4205</v>
      </c>
      <c r="D59" s="148" t="s">
        <v>4553</v>
      </c>
      <c r="E59" s="146" t="s">
        <v>7524</v>
      </c>
      <c r="F59" s="146" t="s">
        <v>5293</v>
      </c>
      <c r="G59" s="146" t="s">
        <v>5294</v>
      </c>
      <c r="H59" s="146" t="s">
        <v>7525</v>
      </c>
      <c r="I59" s="146" t="s">
        <v>5295</v>
      </c>
      <c r="J59" s="119" t="s">
        <v>5120</v>
      </c>
      <c r="K59" s="146" t="s">
        <v>7526</v>
      </c>
      <c r="L59" s="146" t="s">
        <v>6298</v>
      </c>
      <c r="M59" s="146" t="s">
        <v>7527</v>
      </c>
      <c r="N59" s="146" t="s">
        <v>7528</v>
      </c>
      <c r="O59" s="146" t="s">
        <v>9348</v>
      </c>
      <c r="P59" s="146" t="s">
        <v>6299</v>
      </c>
      <c r="Q59" s="146" t="s">
        <v>7529</v>
      </c>
      <c r="R59" s="146" t="s">
        <v>6300</v>
      </c>
      <c r="S59" s="119" t="s">
        <v>10484</v>
      </c>
      <c r="T59" s="146" t="s">
        <v>9894</v>
      </c>
      <c r="U59" s="146" t="s">
        <v>7530</v>
      </c>
      <c r="V59" s="171"/>
    </row>
    <row r="60" spans="1:22" s="101" customFormat="1" x14ac:dyDescent="0.25">
      <c r="A60" s="111" t="s">
        <v>4776</v>
      </c>
      <c r="B60" s="130">
        <v>1511</v>
      </c>
      <c r="C60" s="147" t="s">
        <v>4206</v>
      </c>
      <c r="D60" s="148" t="s">
        <v>4554</v>
      </c>
      <c r="E60" s="146" t="s">
        <v>7531</v>
      </c>
      <c r="F60" s="146" t="s">
        <v>5296</v>
      </c>
      <c r="G60" s="146" t="s">
        <v>5297</v>
      </c>
      <c r="H60" s="146" t="s">
        <v>7532</v>
      </c>
      <c r="I60" s="146" t="s">
        <v>5298</v>
      </c>
      <c r="J60" s="119" t="s">
        <v>5121</v>
      </c>
      <c r="K60" s="146" t="s">
        <v>7533</v>
      </c>
      <c r="L60" s="146" t="s">
        <v>6301</v>
      </c>
      <c r="M60" s="146" t="s">
        <v>7534</v>
      </c>
      <c r="N60" s="146" t="s">
        <v>7535</v>
      </c>
      <c r="O60" s="146" t="s">
        <v>9349</v>
      </c>
      <c r="P60" s="146" t="s">
        <v>6302</v>
      </c>
      <c r="Q60" s="146" t="s">
        <v>7536</v>
      </c>
      <c r="R60" s="146" t="s">
        <v>6303</v>
      </c>
      <c r="S60" s="119" t="s">
        <v>10485</v>
      </c>
      <c r="T60" s="146" t="s">
        <v>9895</v>
      </c>
      <c r="U60" s="146" t="s">
        <v>7537</v>
      </c>
      <c r="V60" s="171"/>
    </row>
    <row r="61" spans="1:22" s="101" customFormat="1" x14ac:dyDescent="0.25">
      <c r="A61" s="111">
        <v>219</v>
      </c>
      <c r="B61" s="130">
        <v>1601</v>
      </c>
      <c r="C61" s="147" t="s">
        <v>4207</v>
      </c>
      <c r="D61" s="148" t="s">
        <v>4555</v>
      </c>
      <c r="E61" s="146" t="s">
        <v>7538</v>
      </c>
      <c r="F61" s="146" t="s">
        <v>5299</v>
      </c>
      <c r="G61" s="146" t="s">
        <v>5300</v>
      </c>
      <c r="H61" s="146" t="s">
        <v>7539</v>
      </c>
      <c r="I61" s="146" t="s">
        <v>5301</v>
      </c>
      <c r="J61" s="119" t="s">
        <v>4556</v>
      </c>
      <c r="K61" s="146" t="s">
        <v>7540</v>
      </c>
      <c r="L61" s="146" t="s">
        <v>6304</v>
      </c>
      <c r="M61" s="146" t="s">
        <v>7541</v>
      </c>
      <c r="N61" s="146" t="s">
        <v>7542</v>
      </c>
      <c r="O61" s="146" t="s">
        <v>2909</v>
      </c>
      <c r="P61" s="146" t="s">
        <v>6305</v>
      </c>
      <c r="Q61" s="146" t="s">
        <v>7543</v>
      </c>
      <c r="R61" s="146" t="s">
        <v>5300</v>
      </c>
      <c r="S61" s="119" t="s">
        <v>10486</v>
      </c>
      <c r="T61" s="146" t="s">
        <v>9896</v>
      </c>
      <c r="U61" s="146" t="s">
        <v>7544</v>
      </c>
      <c r="V61" s="171"/>
    </row>
    <row r="62" spans="1:22" s="101" customFormat="1" x14ac:dyDescent="0.25">
      <c r="A62" s="111">
        <v>220</v>
      </c>
      <c r="B62" s="130">
        <v>1602</v>
      </c>
      <c r="C62" s="147" t="s">
        <v>4208</v>
      </c>
      <c r="D62" s="148" t="s">
        <v>4557</v>
      </c>
      <c r="E62" s="146" t="s">
        <v>7545</v>
      </c>
      <c r="F62" s="146" t="s">
        <v>5302</v>
      </c>
      <c r="G62" s="146" t="s">
        <v>5303</v>
      </c>
      <c r="H62" s="146" t="s">
        <v>7546</v>
      </c>
      <c r="I62" s="146" t="s">
        <v>5304</v>
      </c>
      <c r="J62" s="119" t="s">
        <v>4559</v>
      </c>
      <c r="K62" s="146" t="s">
        <v>7547</v>
      </c>
      <c r="L62" s="146" t="s">
        <v>6306</v>
      </c>
      <c r="M62" s="146" t="s">
        <v>7548</v>
      </c>
      <c r="N62" s="146" t="s">
        <v>7549</v>
      </c>
      <c r="O62" s="146" t="s">
        <v>9350</v>
      </c>
      <c r="P62" s="146" t="s">
        <v>6307</v>
      </c>
      <c r="Q62" s="146" t="s">
        <v>7550</v>
      </c>
      <c r="R62" s="146" t="s">
        <v>6308</v>
      </c>
      <c r="S62" s="119" t="s">
        <v>4558</v>
      </c>
      <c r="T62" s="146" t="s">
        <v>9897</v>
      </c>
      <c r="U62" s="146" t="s">
        <v>7551</v>
      </c>
      <c r="V62" s="171"/>
    </row>
    <row r="63" spans="1:22" s="101" customFormat="1" x14ac:dyDescent="0.25">
      <c r="A63" s="111">
        <v>221</v>
      </c>
      <c r="B63" s="130">
        <v>1603</v>
      </c>
      <c r="C63" s="147" t="s">
        <v>4209</v>
      </c>
      <c r="D63" s="148" t="s">
        <v>4560</v>
      </c>
      <c r="E63" s="146" t="s">
        <v>7552</v>
      </c>
      <c r="F63" s="146" t="s">
        <v>5305</v>
      </c>
      <c r="G63" s="146" t="s">
        <v>5306</v>
      </c>
      <c r="H63" s="146" t="s">
        <v>7553</v>
      </c>
      <c r="I63" s="146" t="s">
        <v>5307</v>
      </c>
      <c r="J63" s="119" t="s">
        <v>4561</v>
      </c>
      <c r="K63" s="146" t="s">
        <v>7554</v>
      </c>
      <c r="L63" s="146" t="s">
        <v>6309</v>
      </c>
      <c r="M63" s="146" t="s">
        <v>7555</v>
      </c>
      <c r="N63" s="146" t="s">
        <v>7556</v>
      </c>
      <c r="O63" s="146" t="s">
        <v>9351</v>
      </c>
      <c r="P63" s="146" t="s">
        <v>6310</v>
      </c>
      <c r="Q63" s="146" t="s">
        <v>7557</v>
      </c>
      <c r="R63" s="146" t="s">
        <v>6311</v>
      </c>
      <c r="S63" s="119" t="s">
        <v>5002</v>
      </c>
      <c r="T63" s="146" t="s">
        <v>9898</v>
      </c>
      <c r="U63" s="146" t="s">
        <v>7558</v>
      </c>
      <c r="V63" s="171"/>
    </row>
    <row r="64" spans="1:22" s="101" customFormat="1" x14ac:dyDescent="0.25">
      <c r="A64" s="111">
        <v>217</v>
      </c>
      <c r="B64" s="130">
        <v>1604</v>
      </c>
      <c r="C64" s="147" t="s">
        <v>4210</v>
      </c>
      <c r="D64" s="148" t="s">
        <v>4562</v>
      </c>
      <c r="E64" s="146" t="s">
        <v>7559</v>
      </c>
      <c r="F64" s="146" t="s">
        <v>5308</v>
      </c>
      <c r="G64" s="146" t="s">
        <v>5309</v>
      </c>
      <c r="H64" s="146" t="s">
        <v>3146</v>
      </c>
      <c r="I64" s="146" t="s">
        <v>5310</v>
      </c>
      <c r="J64" s="119" t="s">
        <v>3145</v>
      </c>
      <c r="K64" s="146" t="s">
        <v>7560</v>
      </c>
      <c r="L64" s="146" t="s">
        <v>6312</v>
      </c>
      <c r="M64" s="146" t="s">
        <v>7561</v>
      </c>
      <c r="N64" s="146" t="s">
        <v>7562</v>
      </c>
      <c r="O64" s="146" t="s">
        <v>4563</v>
      </c>
      <c r="P64" s="146" t="s">
        <v>6313</v>
      </c>
      <c r="Q64" s="146" t="s">
        <v>7563</v>
      </c>
      <c r="R64" s="146" t="s">
        <v>5309</v>
      </c>
      <c r="S64" s="119" t="s">
        <v>4563</v>
      </c>
      <c r="T64" s="146" t="s">
        <v>9899</v>
      </c>
      <c r="U64" s="146" t="s">
        <v>7564</v>
      </c>
      <c r="V64" s="171"/>
    </row>
    <row r="65" spans="1:22" s="101" customFormat="1" x14ac:dyDescent="0.25">
      <c r="A65" s="111">
        <v>218</v>
      </c>
      <c r="B65" s="130">
        <v>1605</v>
      </c>
      <c r="C65" s="147" t="s">
        <v>4211</v>
      </c>
      <c r="D65" s="148" t="s">
        <v>4564</v>
      </c>
      <c r="E65" s="146" t="s">
        <v>7565</v>
      </c>
      <c r="F65" s="146" t="s">
        <v>5311</v>
      </c>
      <c r="G65" s="146" t="s">
        <v>5312</v>
      </c>
      <c r="H65" s="146" t="s">
        <v>7566</v>
      </c>
      <c r="I65" s="146" t="s">
        <v>5314</v>
      </c>
      <c r="J65" s="119" t="s">
        <v>4564</v>
      </c>
      <c r="K65" s="146" t="s">
        <v>4564</v>
      </c>
      <c r="L65" s="146" t="s">
        <v>6314</v>
      </c>
      <c r="M65" s="146" t="s">
        <v>7567</v>
      </c>
      <c r="N65" s="146" t="s">
        <v>7568</v>
      </c>
      <c r="O65" s="146" t="s">
        <v>4565</v>
      </c>
      <c r="P65" s="146" t="s">
        <v>5313</v>
      </c>
      <c r="Q65" s="146" t="s">
        <v>7569</v>
      </c>
      <c r="R65" s="146" t="s">
        <v>6315</v>
      </c>
      <c r="S65" s="119" t="s">
        <v>10487</v>
      </c>
      <c r="T65" s="146" t="s">
        <v>9900</v>
      </c>
      <c r="U65" s="146" t="s">
        <v>7570</v>
      </c>
      <c r="V65" s="171"/>
    </row>
    <row r="66" spans="1:22" s="101" customFormat="1" ht="30" x14ac:dyDescent="0.25">
      <c r="A66" s="111" t="s">
        <v>4776</v>
      </c>
      <c r="B66" s="130">
        <v>1606</v>
      </c>
      <c r="C66" s="147" t="s">
        <v>4212</v>
      </c>
      <c r="D66" s="148" t="s">
        <v>4566</v>
      </c>
      <c r="E66" s="146" t="s">
        <v>7571</v>
      </c>
      <c r="F66" s="146" t="s">
        <v>5315</v>
      </c>
      <c r="G66" s="146" t="s">
        <v>5316</v>
      </c>
      <c r="H66" s="146" t="s">
        <v>7572</v>
      </c>
      <c r="I66" s="146" t="s">
        <v>5317</v>
      </c>
      <c r="J66" s="119" t="s">
        <v>3970</v>
      </c>
      <c r="K66" s="146" t="s">
        <v>7573</v>
      </c>
      <c r="L66" s="146" t="s">
        <v>6316</v>
      </c>
      <c r="M66" s="146" t="s">
        <v>7574</v>
      </c>
      <c r="N66" s="146" t="s">
        <v>7575</v>
      </c>
      <c r="O66" s="146" t="s">
        <v>9352</v>
      </c>
      <c r="P66" s="146" t="s">
        <v>6317</v>
      </c>
      <c r="Q66" s="146" t="s">
        <v>7576</v>
      </c>
      <c r="R66" s="146" t="s">
        <v>6318</v>
      </c>
      <c r="S66" s="119" t="s">
        <v>5003</v>
      </c>
      <c r="T66" s="146" t="s">
        <v>9901</v>
      </c>
      <c r="U66" s="146" t="s">
        <v>9746</v>
      </c>
      <c r="V66" s="171"/>
    </row>
    <row r="67" spans="1:22" s="101" customFormat="1" x14ac:dyDescent="0.25">
      <c r="A67" s="111"/>
      <c r="B67" s="130">
        <v>1607</v>
      </c>
      <c r="C67" s="147" t="s">
        <v>4774</v>
      </c>
      <c r="D67" s="148" t="s">
        <v>4604</v>
      </c>
      <c r="E67" s="146" t="s">
        <v>7577</v>
      </c>
      <c r="F67" s="146" t="s">
        <v>5318</v>
      </c>
      <c r="G67" s="146" t="s">
        <v>5319</v>
      </c>
      <c r="H67" s="146" t="s">
        <v>7578</v>
      </c>
      <c r="I67" s="146" t="s">
        <v>5319</v>
      </c>
      <c r="J67" s="119" t="s">
        <v>4604</v>
      </c>
      <c r="K67" s="146" t="s">
        <v>7579</v>
      </c>
      <c r="L67" s="146" t="s">
        <v>6319</v>
      </c>
      <c r="M67" s="146" t="s">
        <v>7580</v>
      </c>
      <c r="N67" s="146" t="s">
        <v>7580</v>
      </c>
      <c r="O67" s="146" t="s">
        <v>7580</v>
      </c>
      <c r="P67" s="146" t="s">
        <v>6320</v>
      </c>
      <c r="Q67" s="146" t="s">
        <v>7581</v>
      </c>
      <c r="R67" s="146" t="s">
        <v>6319</v>
      </c>
      <c r="S67" s="119" t="s">
        <v>4605</v>
      </c>
      <c r="T67" s="146" t="s">
        <v>9902</v>
      </c>
      <c r="U67" s="146" t="s">
        <v>7582</v>
      </c>
      <c r="V67" s="171"/>
    </row>
    <row r="68" spans="1:22" s="101" customFormat="1" x14ac:dyDescent="0.25">
      <c r="A68" s="111"/>
      <c r="B68" s="130">
        <v>1608</v>
      </c>
      <c r="C68" s="147" t="s">
        <v>4775</v>
      </c>
      <c r="D68" s="148" t="s">
        <v>3146</v>
      </c>
      <c r="E68" s="146" t="s">
        <v>7583</v>
      </c>
      <c r="F68" s="146" t="s">
        <v>5320</v>
      </c>
      <c r="G68" s="146" t="s">
        <v>5321</v>
      </c>
      <c r="H68" s="146" t="s">
        <v>7584</v>
      </c>
      <c r="I68" s="146" t="s">
        <v>5322</v>
      </c>
      <c r="J68" s="119" t="s">
        <v>3145</v>
      </c>
      <c r="K68" s="146" t="s">
        <v>3147</v>
      </c>
      <c r="L68" s="146" t="s">
        <v>6321</v>
      </c>
      <c r="M68" s="146" t="s">
        <v>7585</v>
      </c>
      <c r="N68" s="146" t="s">
        <v>7562</v>
      </c>
      <c r="O68" s="146" t="s">
        <v>9353</v>
      </c>
      <c r="P68" s="146" t="s">
        <v>6313</v>
      </c>
      <c r="Q68" s="146" t="s">
        <v>7586</v>
      </c>
      <c r="R68" s="146" t="s">
        <v>5321</v>
      </c>
      <c r="S68" s="119" t="s">
        <v>4563</v>
      </c>
      <c r="T68" s="146" t="s">
        <v>9903</v>
      </c>
      <c r="U68" s="146" t="s">
        <v>9747</v>
      </c>
      <c r="V68" s="171"/>
    </row>
    <row r="69" spans="1:22" s="101" customFormat="1" x14ac:dyDescent="0.25">
      <c r="A69" s="111" t="s">
        <v>4776</v>
      </c>
      <c r="B69" s="130">
        <v>1701</v>
      </c>
      <c r="C69" s="147" t="s">
        <v>4213</v>
      </c>
      <c r="D69" s="148" t="s">
        <v>4567</v>
      </c>
      <c r="E69" s="146" t="s">
        <v>7587</v>
      </c>
      <c r="F69" s="146" t="s">
        <v>5323</v>
      </c>
      <c r="G69" s="146" t="s">
        <v>5324</v>
      </c>
      <c r="H69" s="146" t="s">
        <v>7588</v>
      </c>
      <c r="I69" s="146" t="s">
        <v>5325</v>
      </c>
      <c r="J69" s="119" t="s">
        <v>4950</v>
      </c>
      <c r="K69" s="146" t="s">
        <v>7589</v>
      </c>
      <c r="L69" s="146" t="s">
        <v>6322</v>
      </c>
      <c r="M69" s="146" t="s">
        <v>7590</v>
      </c>
      <c r="N69" s="146" t="s">
        <v>7591</v>
      </c>
      <c r="O69" s="146" t="s">
        <v>9354</v>
      </c>
      <c r="P69" s="146" t="s">
        <v>6323</v>
      </c>
      <c r="Q69" s="146" t="s">
        <v>7592</v>
      </c>
      <c r="R69" s="146" t="s">
        <v>6324</v>
      </c>
      <c r="S69" s="119" t="s">
        <v>5065</v>
      </c>
      <c r="T69" s="146" t="s">
        <v>9904</v>
      </c>
      <c r="U69" s="146" t="s">
        <v>7593</v>
      </c>
      <c r="V69" s="171"/>
    </row>
    <row r="70" spans="1:22" s="101" customFormat="1" x14ac:dyDescent="0.25">
      <c r="A70" s="111" t="s">
        <v>4776</v>
      </c>
      <c r="B70" s="130">
        <v>1702</v>
      </c>
      <c r="C70" s="147" t="s">
        <v>4214</v>
      </c>
      <c r="D70" s="148" t="s">
        <v>4953</v>
      </c>
      <c r="E70" s="146" t="s">
        <v>7594</v>
      </c>
      <c r="F70" s="146" t="s">
        <v>5326</v>
      </c>
      <c r="G70" s="146" t="s">
        <v>5327</v>
      </c>
      <c r="H70" s="146" t="s">
        <v>7595</v>
      </c>
      <c r="I70" s="146" t="s">
        <v>5328</v>
      </c>
      <c r="J70" s="119" t="s">
        <v>4951</v>
      </c>
      <c r="K70" s="146" t="s">
        <v>7596</v>
      </c>
      <c r="L70" s="146" t="s">
        <v>6325</v>
      </c>
      <c r="M70" s="146" t="s">
        <v>7597</v>
      </c>
      <c r="N70" s="146" t="s">
        <v>7598</v>
      </c>
      <c r="O70" s="146" t="s">
        <v>9355</v>
      </c>
      <c r="P70" s="146" t="s">
        <v>6326</v>
      </c>
      <c r="Q70" s="146" t="s">
        <v>7599</v>
      </c>
      <c r="R70" s="146" t="s">
        <v>5327</v>
      </c>
      <c r="S70" s="119" t="s">
        <v>5004</v>
      </c>
      <c r="T70" s="146" t="s">
        <v>9905</v>
      </c>
      <c r="U70" s="146" t="s">
        <v>7600</v>
      </c>
      <c r="V70" s="171"/>
    </row>
    <row r="71" spans="1:22" s="101" customFormat="1" ht="30" x14ac:dyDescent="0.25">
      <c r="A71" s="111" t="s">
        <v>4776</v>
      </c>
      <c r="B71" s="130">
        <v>1703</v>
      </c>
      <c r="C71" s="147" t="s">
        <v>4215</v>
      </c>
      <c r="D71" s="148" t="s">
        <v>3905</v>
      </c>
      <c r="E71" s="146" t="s">
        <v>7601</v>
      </c>
      <c r="F71" s="146" t="s">
        <v>5329</v>
      </c>
      <c r="G71" s="146" t="s">
        <v>5330</v>
      </c>
      <c r="H71" s="146" t="s">
        <v>7602</v>
      </c>
      <c r="I71" s="146" t="s">
        <v>5331</v>
      </c>
      <c r="J71" s="119" t="s">
        <v>4954</v>
      </c>
      <c r="K71" s="146" t="s">
        <v>7603</v>
      </c>
      <c r="L71" s="146" t="s">
        <v>6327</v>
      </c>
      <c r="M71" s="146" t="s">
        <v>7604</v>
      </c>
      <c r="N71" s="146" t="s">
        <v>7605</v>
      </c>
      <c r="O71" s="146" t="s">
        <v>9356</v>
      </c>
      <c r="P71" s="146" t="s">
        <v>6328</v>
      </c>
      <c r="Q71" s="146" t="s">
        <v>7606</v>
      </c>
      <c r="R71" s="146" t="s">
        <v>6329</v>
      </c>
      <c r="S71" s="119" t="s">
        <v>5066</v>
      </c>
      <c r="T71" s="146" t="s">
        <v>9906</v>
      </c>
      <c r="U71" s="146" t="s">
        <v>7607</v>
      </c>
      <c r="V71" s="171"/>
    </row>
    <row r="72" spans="1:22" s="101" customFormat="1" x14ac:dyDescent="0.25">
      <c r="A72" s="111" t="s">
        <v>4776</v>
      </c>
      <c r="B72" s="130">
        <v>1704</v>
      </c>
      <c r="C72" s="147" t="s">
        <v>4216</v>
      </c>
      <c r="D72" s="148" t="s">
        <v>3941</v>
      </c>
      <c r="E72" s="146" t="s">
        <v>7608</v>
      </c>
      <c r="F72" s="146" t="s">
        <v>5332</v>
      </c>
      <c r="G72" s="146" t="s">
        <v>5333</v>
      </c>
      <c r="H72" s="146" t="s">
        <v>7609</v>
      </c>
      <c r="I72" s="146" t="s">
        <v>5334</v>
      </c>
      <c r="J72" s="119" t="s">
        <v>3941</v>
      </c>
      <c r="K72" s="146" t="s">
        <v>7610</v>
      </c>
      <c r="L72" s="146" t="s">
        <v>6330</v>
      </c>
      <c r="M72" s="146" t="s">
        <v>7611</v>
      </c>
      <c r="N72" s="146" t="s">
        <v>7612</v>
      </c>
      <c r="O72" s="146" t="s">
        <v>9357</v>
      </c>
      <c r="P72" s="146" t="s">
        <v>6331</v>
      </c>
      <c r="Q72" s="146" t="s">
        <v>7613</v>
      </c>
      <c r="R72" s="146" t="s">
        <v>6332</v>
      </c>
      <c r="S72" s="119" t="s">
        <v>5005</v>
      </c>
      <c r="T72" s="146" t="s">
        <v>9907</v>
      </c>
      <c r="U72" s="146" t="s">
        <v>7614</v>
      </c>
      <c r="V72" s="171"/>
    </row>
    <row r="73" spans="1:22" s="101" customFormat="1" x14ac:dyDescent="0.25">
      <c r="A73" s="111">
        <v>285</v>
      </c>
      <c r="B73" s="130">
        <v>1705</v>
      </c>
      <c r="C73" s="147" t="s">
        <v>4217</v>
      </c>
      <c r="D73" s="148" t="s">
        <v>5149</v>
      </c>
      <c r="E73" s="146" t="s">
        <v>7615</v>
      </c>
      <c r="F73" s="146" t="s">
        <v>5335</v>
      </c>
      <c r="G73" s="146" t="s">
        <v>5336</v>
      </c>
      <c r="H73" s="146" t="s">
        <v>5149</v>
      </c>
      <c r="I73" s="146" t="s">
        <v>5337</v>
      </c>
      <c r="J73" s="119" t="s">
        <v>5149</v>
      </c>
      <c r="K73" s="146" t="s">
        <v>7616</v>
      </c>
      <c r="L73" s="146" t="s">
        <v>5336</v>
      </c>
      <c r="M73" s="146" t="s">
        <v>5149</v>
      </c>
      <c r="N73" s="146" t="s">
        <v>7617</v>
      </c>
      <c r="O73" s="146" t="s">
        <v>9358</v>
      </c>
      <c r="P73" s="146" t="s">
        <v>5336</v>
      </c>
      <c r="Q73" s="146" t="s">
        <v>5149</v>
      </c>
      <c r="R73" s="146" t="s">
        <v>5336</v>
      </c>
      <c r="S73" s="152" t="s">
        <v>5149</v>
      </c>
      <c r="T73" s="146" t="s">
        <v>9908</v>
      </c>
      <c r="U73" s="146" t="s">
        <v>5149</v>
      </c>
      <c r="V73" s="171"/>
    </row>
    <row r="74" spans="1:22" s="101" customFormat="1" x14ac:dyDescent="0.25">
      <c r="A74" s="111">
        <v>284</v>
      </c>
      <c r="B74" s="130">
        <v>1706</v>
      </c>
      <c r="C74" s="147" t="s">
        <v>4218</v>
      </c>
      <c r="D74" s="148" t="s">
        <v>5150</v>
      </c>
      <c r="E74" s="146" t="s">
        <v>7618</v>
      </c>
      <c r="F74" s="146" t="s">
        <v>5338</v>
      </c>
      <c r="G74" s="146" t="s">
        <v>5339</v>
      </c>
      <c r="H74" s="146" t="s">
        <v>5150</v>
      </c>
      <c r="I74" s="146" t="s">
        <v>5340</v>
      </c>
      <c r="J74" s="119" t="s">
        <v>5150</v>
      </c>
      <c r="K74" s="146" t="s">
        <v>7619</v>
      </c>
      <c r="L74" s="146" t="s">
        <v>5339</v>
      </c>
      <c r="M74" s="146" t="s">
        <v>5150</v>
      </c>
      <c r="N74" s="146" t="s">
        <v>7620</v>
      </c>
      <c r="O74" s="146" t="s">
        <v>9359</v>
      </c>
      <c r="P74" s="146" t="s">
        <v>5339</v>
      </c>
      <c r="Q74" s="146" t="s">
        <v>5150</v>
      </c>
      <c r="R74" s="146" t="s">
        <v>5339</v>
      </c>
      <c r="S74" s="152" t="s">
        <v>3013</v>
      </c>
      <c r="T74" s="146" t="s">
        <v>9909</v>
      </c>
      <c r="U74" s="146" t="s">
        <v>5150</v>
      </c>
      <c r="V74" s="171"/>
    </row>
    <row r="75" spans="1:22" s="101" customFormat="1" x14ac:dyDescent="0.25">
      <c r="A75" s="111" t="s">
        <v>4776</v>
      </c>
      <c r="B75" s="130">
        <v>1707</v>
      </c>
      <c r="C75" s="147" t="s">
        <v>4219</v>
      </c>
      <c r="D75" s="148" t="s">
        <v>3925</v>
      </c>
      <c r="E75" s="146" t="s">
        <v>7621</v>
      </c>
      <c r="F75" s="146" t="s">
        <v>5341</v>
      </c>
      <c r="G75" s="146" t="s">
        <v>5342</v>
      </c>
      <c r="H75" s="146" t="s">
        <v>7622</v>
      </c>
      <c r="I75" s="146" t="s">
        <v>5343</v>
      </c>
      <c r="J75" s="119" t="s">
        <v>3971</v>
      </c>
      <c r="K75" s="146" t="s">
        <v>3925</v>
      </c>
      <c r="L75" s="146" t="s">
        <v>6333</v>
      </c>
      <c r="M75" s="146" t="s">
        <v>7623</v>
      </c>
      <c r="N75" s="146" t="s">
        <v>7624</v>
      </c>
      <c r="O75" s="146" t="s">
        <v>7623</v>
      </c>
      <c r="P75" s="146" t="s">
        <v>6334</v>
      </c>
      <c r="Q75" s="146" t="s">
        <v>7625</v>
      </c>
      <c r="R75" s="146" t="s">
        <v>6335</v>
      </c>
      <c r="S75" s="119" t="s">
        <v>4568</v>
      </c>
      <c r="T75" s="146" t="s">
        <v>9910</v>
      </c>
      <c r="U75" s="146" t="s">
        <v>7626</v>
      </c>
      <c r="V75" s="171"/>
    </row>
    <row r="76" spans="1:22" s="101" customFormat="1" x14ac:dyDescent="0.25">
      <c r="A76" s="111">
        <v>260</v>
      </c>
      <c r="B76" s="130">
        <v>1708</v>
      </c>
      <c r="C76" s="147" t="s">
        <v>4220</v>
      </c>
      <c r="D76" s="148" t="s">
        <v>3924</v>
      </c>
      <c r="E76" s="146" t="s">
        <v>7627</v>
      </c>
      <c r="F76" s="146" t="s">
        <v>5344</v>
      </c>
      <c r="G76" s="146" t="s">
        <v>5345</v>
      </c>
      <c r="H76" s="146" t="s">
        <v>3972</v>
      </c>
      <c r="I76" s="146" t="s">
        <v>5346</v>
      </c>
      <c r="J76" s="119" t="s">
        <v>3972</v>
      </c>
      <c r="K76" s="146" t="s">
        <v>3972</v>
      </c>
      <c r="L76" s="146" t="s">
        <v>6336</v>
      </c>
      <c r="M76" s="146" t="s">
        <v>7628</v>
      </c>
      <c r="N76" s="146" t="s">
        <v>7629</v>
      </c>
      <c r="O76" s="146" t="s">
        <v>9360</v>
      </c>
      <c r="P76" s="146" t="s">
        <v>6337</v>
      </c>
      <c r="Q76" s="146" t="s">
        <v>7630</v>
      </c>
      <c r="R76" s="146" t="s">
        <v>5345</v>
      </c>
      <c r="S76" s="153" t="s">
        <v>10488</v>
      </c>
      <c r="T76" s="146" t="s">
        <v>9911</v>
      </c>
      <c r="U76" s="146" t="s">
        <v>7629</v>
      </c>
      <c r="V76" s="171"/>
    </row>
    <row r="77" spans="1:22" s="101" customFormat="1" x14ac:dyDescent="0.25">
      <c r="A77" s="111" t="s">
        <v>4776</v>
      </c>
      <c r="B77" s="130">
        <v>1709</v>
      </c>
      <c r="C77" s="147" t="s">
        <v>4221</v>
      </c>
      <c r="D77" s="148" t="s">
        <v>4119</v>
      </c>
      <c r="E77" s="146" t="s">
        <v>7631</v>
      </c>
      <c r="F77" s="146" t="s">
        <v>5347</v>
      </c>
      <c r="G77" s="146" t="s">
        <v>5348</v>
      </c>
      <c r="H77" s="146" t="s">
        <v>7632</v>
      </c>
      <c r="I77" s="146" t="s">
        <v>5349</v>
      </c>
      <c r="J77" s="119" t="s">
        <v>3973</v>
      </c>
      <c r="K77" s="146" t="s">
        <v>7633</v>
      </c>
      <c r="L77" s="146" t="s">
        <v>6338</v>
      </c>
      <c r="M77" s="146" t="s">
        <v>7634</v>
      </c>
      <c r="N77" s="146" t="s">
        <v>7635</v>
      </c>
      <c r="O77" s="146" t="s">
        <v>9361</v>
      </c>
      <c r="P77" s="146" t="s">
        <v>6339</v>
      </c>
      <c r="Q77" s="146" t="s">
        <v>7636</v>
      </c>
      <c r="R77" s="146" t="s">
        <v>6340</v>
      </c>
      <c r="S77" s="120" t="s">
        <v>4782</v>
      </c>
      <c r="T77" s="146" t="s">
        <v>9912</v>
      </c>
      <c r="U77" s="146" t="s">
        <v>10203</v>
      </c>
      <c r="V77" s="171"/>
    </row>
    <row r="78" spans="1:22" s="101" customFormat="1" ht="30" x14ac:dyDescent="0.25">
      <c r="A78" s="111" t="s">
        <v>4776</v>
      </c>
      <c r="B78" s="130">
        <v>1710</v>
      </c>
      <c r="C78" s="147" t="s">
        <v>4222</v>
      </c>
      <c r="D78" s="148" t="s">
        <v>4569</v>
      </c>
      <c r="E78" s="146" t="s">
        <v>7637</v>
      </c>
      <c r="F78" s="146" t="s">
        <v>5350</v>
      </c>
      <c r="G78" s="146" t="s">
        <v>5351</v>
      </c>
      <c r="H78" s="146" t="s">
        <v>7638</v>
      </c>
      <c r="I78" s="146" t="s">
        <v>5352</v>
      </c>
      <c r="J78" s="119" t="s">
        <v>3974</v>
      </c>
      <c r="K78" s="146" t="s">
        <v>10263</v>
      </c>
      <c r="L78" s="146" t="s">
        <v>6341</v>
      </c>
      <c r="M78" s="146" t="s">
        <v>7639</v>
      </c>
      <c r="N78" s="146" t="s">
        <v>7640</v>
      </c>
      <c r="O78" s="146" t="s">
        <v>9362</v>
      </c>
      <c r="P78" s="149" t="s">
        <v>7134</v>
      </c>
      <c r="Q78" s="146" t="s">
        <v>7641</v>
      </c>
      <c r="R78" s="146" t="s">
        <v>6342</v>
      </c>
      <c r="S78" s="119" t="s">
        <v>5006</v>
      </c>
      <c r="T78" s="146" t="s">
        <v>9913</v>
      </c>
      <c r="U78" s="146" t="s">
        <v>7642</v>
      </c>
      <c r="V78" s="171"/>
    </row>
    <row r="79" spans="1:22" s="101" customFormat="1" ht="30" x14ac:dyDescent="0.25">
      <c r="A79" s="111" t="s">
        <v>4776</v>
      </c>
      <c r="B79" s="130">
        <v>1711</v>
      </c>
      <c r="C79" s="147" t="s">
        <v>4223</v>
      </c>
      <c r="D79" s="148" t="s">
        <v>4923</v>
      </c>
      <c r="E79" s="146" t="s">
        <v>7643</v>
      </c>
      <c r="F79" s="146" t="s">
        <v>5353</v>
      </c>
      <c r="G79" s="146" t="s">
        <v>5354</v>
      </c>
      <c r="H79" s="146" t="s">
        <v>7644</v>
      </c>
      <c r="I79" s="146" t="s">
        <v>5355</v>
      </c>
      <c r="J79" s="119" t="s">
        <v>3975</v>
      </c>
      <c r="K79" s="146" t="s">
        <v>10264</v>
      </c>
      <c r="L79" s="146" t="s">
        <v>6343</v>
      </c>
      <c r="M79" s="146" t="s">
        <v>7645</v>
      </c>
      <c r="N79" s="146" t="s">
        <v>7646</v>
      </c>
      <c r="O79" s="146" t="s">
        <v>9363</v>
      </c>
      <c r="P79" s="149" t="s">
        <v>7133</v>
      </c>
      <c r="Q79" s="146" t="s">
        <v>7647</v>
      </c>
      <c r="R79" s="146" t="s">
        <v>6344</v>
      </c>
      <c r="S79" s="120" t="s">
        <v>5007</v>
      </c>
      <c r="T79" s="146" t="s">
        <v>9914</v>
      </c>
      <c r="U79" s="146" t="s">
        <v>10204</v>
      </c>
      <c r="V79" s="171"/>
    </row>
    <row r="80" spans="1:22" s="101" customFormat="1" x14ac:dyDescent="0.25">
      <c r="A80" s="111">
        <v>132</v>
      </c>
      <c r="B80" s="130">
        <v>1712</v>
      </c>
      <c r="C80" s="147" t="s">
        <v>4224</v>
      </c>
      <c r="D80" s="148" t="s">
        <v>1338</v>
      </c>
      <c r="E80" s="146" t="s">
        <v>7648</v>
      </c>
      <c r="F80" s="146" t="s">
        <v>5356</v>
      </c>
      <c r="G80" s="146" t="s">
        <v>5357</v>
      </c>
      <c r="H80" s="146" t="s">
        <v>7649</v>
      </c>
      <c r="I80" s="146" t="s">
        <v>5358</v>
      </c>
      <c r="J80" s="119" t="s">
        <v>4952</v>
      </c>
      <c r="K80" s="146" t="s">
        <v>10265</v>
      </c>
      <c r="L80" s="146" t="s">
        <v>6345</v>
      </c>
      <c r="M80" s="149" t="s">
        <v>1345</v>
      </c>
      <c r="N80" s="146" t="s">
        <v>7650</v>
      </c>
      <c r="O80" s="146" t="s">
        <v>1340</v>
      </c>
      <c r="P80" s="149" t="s">
        <v>7135</v>
      </c>
      <c r="Q80" s="146" t="s">
        <v>7651</v>
      </c>
      <c r="R80" s="146" t="s">
        <v>6346</v>
      </c>
      <c r="S80" s="119" t="s">
        <v>1340</v>
      </c>
      <c r="T80" s="146" t="s">
        <v>9915</v>
      </c>
      <c r="U80" s="146" t="s">
        <v>7652</v>
      </c>
      <c r="V80" s="171"/>
    </row>
    <row r="81" spans="1:22" s="101" customFormat="1" x14ac:dyDescent="0.25">
      <c r="A81" s="111" t="s">
        <v>4776</v>
      </c>
      <c r="B81" s="130">
        <v>1713</v>
      </c>
      <c r="C81" s="147" t="s">
        <v>4225</v>
      </c>
      <c r="D81" s="148" t="s">
        <v>3888</v>
      </c>
      <c r="E81" s="146" t="s">
        <v>7653</v>
      </c>
      <c r="F81" s="146" t="s">
        <v>5359</v>
      </c>
      <c r="G81" s="146" t="s">
        <v>5360</v>
      </c>
      <c r="H81" s="146" t="s">
        <v>7654</v>
      </c>
      <c r="I81" s="146" t="s">
        <v>5361</v>
      </c>
      <c r="J81" s="119" t="s">
        <v>3976</v>
      </c>
      <c r="K81" s="146" t="s">
        <v>7655</v>
      </c>
      <c r="L81" s="146" t="s">
        <v>6347</v>
      </c>
      <c r="M81" s="146" t="s">
        <v>7656</v>
      </c>
      <c r="N81" s="146" t="s">
        <v>7657</v>
      </c>
      <c r="O81" s="146" t="s">
        <v>9364</v>
      </c>
      <c r="P81" s="146" t="s">
        <v>6348</v>
      </c>
      <c r="Q81" s="146" t="s">
        <v>7658</v>
      </c>
      <c r="R81" s="146" t="s">
        <v>6349</v>
      </c>
      <c r="S81" s="120" t="s">
        <v>10540</v>
      </c>
      <c r="T81" s="146" t="s">
        <v>9916</v>
      </c>
      <c r="U81" s="146" t="s">
        <v>10205</v>
      </c>
      <c r="V81" s="171"/>
    </row>
    <row r="82" spans="1:22" s="101" customFormat="1" x14ac:dyDescent="0.25">
      <c r="A82" s="111">
        <v>348</v>
      </c>
      <c r="B82" s="130">
        <v>1714</v>
      </c>
      <c r="C82" s="147" t="s">
        <v>4226</v>
      </c>
      <c r="D82" s="148" t="s">
        <v>3653</v>
      </c>
      <c r="E82" s="146" t="s">
        <v>7659</v>
      </c>
      <c r="F82" s="146" t="s">
        <v>5362</v>
      </c>
      <c r="G82" s="146" t="s">
        <v>5363</v>
      </c>
      <c r="H82" s="146" t="s">
        <v>3657</v>
      </c>
      <c r="I82" s="146" t="s">
        <v>5364</v>
      </c>
      <c r="J82" s="119" t="s">
        <v>3652</v>
      </c>
      <c r="K82" s="146" t="s">
        <v>3130</v>
      </c>
      <c r="L82" s="146" t="s">
        <v>6350</v>
      </c>
      <c r="M82" s="146" t="s">
        <v>3655</v>
      </c>
      <c r="N82" s="146" t="s">
        <v>7660</v>
      </c>
      <c r="O82" s="146" t="s">
        <v>3654</v>
      </c>
      <c r="P82" s="146" t="s">
        <v>6351</v>
      </c>
      <c r="Q82" s="146" t="s">
        <v>7661</v>
      </c>
      <c r="R82" s="146" t="s">
        <v>5363</v>
      </c>
      <c r="S82" s="119" t="s">
        <v>3654</v>
      </c>
      <c r="T82" s="146" t="s">
        <v>9917</v>
      </c>
      <c r="U82" s="146" t="s">
        <v>7662</v>
      </c>
      <c r="V82" s="171"/>
    </row>
    <row r="83" spans="1:22" s="101" customFormat="1" x14ac:dyDescent="0.25">
      <c r="A83" s="111" t="s">
        <v>4776</v>
      </c>
      <c r="B83" s="130">
        <v>1715</v>
      </c>
      <c r="C83" s="147" t="s">
        <v>4227</v>
      </c>
      <c r="D83" s="148" t="s">
        <v>3886</v>
      </c>
      <c r="E83" s="146" t="s">
        <v>7663</v>
      </c>
      <c r="F83" s="146" t="s">
        <v>5365</v>
      </c>
      <c r="G83" s="146" t="s">
        <v>5366</v>
      </c>
      <c r="H83" s="146" t="s">
        <v>3886</v>
      </c>
      <c r="I83" s="146" t="s">
        <v>5366</v>
      </c>
      <c r="J83" s="119" t="s">
        <v>3886</v>
      </c>
      <c r="K83" s="146" t="s">
        <v>3886</v>
      </c>
      <c r="L83" s="146" t="s">
        <v>6352</v>
      </c>
      <c r="M83" s="146" t="s">
        <v>3886</v>
      </c>
      <c r="N83" s="146" t="s">
        <v>3886</v>
      </c>
      <c r="O83" s="146" t="s">
        <v>9365</v>
      </c>
      <c r="P83" s="146" t="s">
        <v>5366</v>
      </c>
      <c r="Q83" s="146" t="s">
        <v>7664</v>
      </c>
      <c r="R83" s="146" t="s">
        <v>5366</v>
      </c>
      <c r="S83" s="119" t="s">
        <v>3886</v>
      </c>
      <c r="T83" s="146" t="s">
        <v>9918</v>
      </c>
      <c r="U83" s="146" t="s">
        <v>3886</v>
      </c>
      <c r="V83" s="171"/>
    </row>
    <row r="84" spans="1:22" s="101" customFormat="1" x14ac:dyDescent="0.25">
      <c r="A84" s="111">
        <v>209</v>
      </c>
      <c r="B84" s="130">
        <v>1717</v>
      </c>
      <c r="C84" s="147" t="s">
        <v>4228</v>
      </c>
      <c r="D84" s="148" t="s">
        <v>2142</v>
      </c>
      <c r="E84" s="146" t="s">
        <v>7665</v>
      </c>
      <c r="F84" s="146" t="s">
        <v>5367</v>
      </c>
      <c r="G84" s="146" t="s">
        <v>5368</v>
      </c>
      <c r="H84" s="146" t="s">
        <v>2142</v>
      </c>
      <c r="I84" s="146" t="s">
        <v>5369</v>
      </c>
      <c r="J84" s="119" t="s">
        <v>3977</v>
      </c>
      <c r="K84" s="146" t="s">
        <v>10266</v>
      </c>
      <c r="L84" s="146" t="s">
        <v>6353</v>
      </c>
      <c r="M84" s="146" t="s">
        <v>2148</v>
      </c>
      <c r="N84" s="146" t="s">
        <v>7666</v>
      </c>
      <c r="O84" s="146" t="s">
        <v>2144</v>
      </c>
      <c r="P84" s="146" t="s">
        <v>6354</v>
      </c>
      <c r="Q84" s="146" t="s">
        <v>7667</v>
      </c>
      <c r="R84" s="146" t="s">
        <v>5368</v>
      </c>
      <c r="S84" s="119" t="s">
        <v>2144</v>
      </c>
      <c r="T84" s="146" t="s">
        <v>9919</v>
      </c>
      <c r="U84" s="146" t="s">
        <v>7668</v>
      </c>
      <c r="V84" s="171"/>
    </row>
    <row r="85" spans="1:22" s="101" customFormat="1" x14ac:dyDescent="0.25">
      <c r="A85" s="111">
        <v>214</v>
      </c>
      <c r="B85" s="130">
        <v>1718</v>
      </c>
      <c r="C85" s="147" t="s">
        <v>4229</v>
      </c>
      <c r="D85" s="148" t="s">
        <v>2204</v>
      </c>
      <c r="E85" s="146" t="s">
        <v>7669</v>
      </c>
      <c r="F85" s="146" t="s">
        <v>5370</v>
      </c>
      <c r="G85" s="146" t="s">
        <v>5371</v>
      </c>
      <c r="H85" s="146" t="s">
        <v>2204</v>
      </c>
      <c r="I85" s="146" t="s">
        <v>5372</v>
      </c>
      <c r="J85" s="119" t="s">
        <v>2203</v>
      </c>
      <c r="K85" s="146" t="s">
        <v>10267</v>
      </c>
      <c r="L85" s="146" t="s">
        <v>6355</v>
      </c>
      <c r="M85" s="146" t="s">
        <v>2210</v>
      </c>
      <c r="N85" s="146" t="s">
        <v>7670</v>
      </c>
      <c r="O85" s="146" t="s">
        <v>9366</v>
      </c>
      <c r="P85" s="146" t="s">
        <v>6356</v>
      </c>
      <c r="Q85" s="146" t="s">
        <v>7671</v>
      </c>
      <c r="R85" s="146" t="s">
        <v>5371</v>
      </c>
      <c r="S85" s="119" t="s">
        <v>2206</v>
      </c>
      <c r="T85" s="146" t="s">
        <v>9920</v>
      </c>
      <c r="U85" s="146" t="s">
        <v>7672</v>
      </c>
      <c r="V85" s="171"/>
    </row>
    <row r="86" spans="1:22" s="101" customFormat="1" x14ac:dyDescent="0.25">
      <c r="A86" s="111">
        <v>4</v>
      </c>
      <c r="B86" s="130">
        <v>1801</v>
      </c>
      <c r="C86" s="147" t="s">
        <v>4230</v>
      </c>
      <c r="D86" s="148" t="s">
        <v>2620</v>
      </c>
      <c r="E86" s="146" t="s">
        <v>7673</v>
      </c>
      <c r="F86" s="146" t="s">
        <v>5373</v>
      </c>
      <c r="G86" s="146" t="s">
        <v>5374</v>
      </c>
      <c r="H86" s="146" t="s">
        <v>15</v>
      </c>
      <c r="I86" s="146" t="s">
        <v>5375</v>
      </c>
      <c r="J86" s="119" t="s">
        <v>3978</v>
      </c>
      <c r="K86" s="146" t="s">
        <v>10268</v>
      </c>
      <c r="L86" s="146" t="s">
        <v>6357</v>
      </c>
      <c r="M86" s="146" t="s">
        <v>7674</v>
      </c>
      <c r="N86" s="146" t="s">
        <v>7675</v>
      </c>
      <c r="O86" s="146" t="s">
        <v>8855</v>
      </c>
      <c r="P86" s="146" t="s">
        <v>6358</v>
      </c>
      <c r="Q86" s="146" t="s">
        <v>7676</v>
      </c>
      <c r="R86" s="146" t="s">
        <v>6359</v>
      </c>
      <c r="S86" s="119" t="s">
        <v>8</v>
      </c>
      <c r="T86" s="146" t="s">
        <v>9921</v>
      </c>
      <c r="U86" s="146" t="s">
        <v>9748</v>
      </c>
      <c r="V86" s="171"/>
    </row>
    <row r="87" spans="1:22" s="101" customFormat="1" ht="30" x14ac:dyDescent="0.25">
      <c r="A87" s="111">
        <v>6</v>
      </c>
      <c r="B87" s="130">
        <v>1802</v>
      </c>
      <c r="C87" s="147" t="s">
        <v>4231</v>
      </c>
      <c r="D87" s="148" t="s">
        <v>30</v>
      </c>
      <c r="E87" s="146" t="s">
        <v>7677</v>
      </c>
      <c r="F87" s="146" t="s">
        <v>5376</v>
      </c>
      <c r="G87" s="146" t="s">
        <v>5377</v>
      </c>
      <c r="H87" s="146" t="s">
        <v>7678</v>
      </c>
      <c r="I87" s="146" t="s">
        <v>5378</v>
      </c>
      <c r="J87" s="119" t="s">
        <v>29</v>
      </c>
      <c r="K87" s="146" t="s">
        <v>31</v>
      </c>
      <c r="L87" s="146" t="s">
        <v>6360</v>
      </c>
      <c r="M87" s="146" t="s">
        <v>7679</v>
      </c>
      <c r="N87" s="146" t="s">
        <v>7680</v>
      </c>
      <c r="O87" s="146" t="s">
        <v>9367</v>
      </c>
      <c r="P87" s="146" t="s">
        <v>6361</v>
      </c>
      <c r="Q87" s="146" t="s">
        <v>7681</v>
      </c>
      <c r="R87" s="146" t="s">
        <v>6362</v>
      </c>
      <c r="S87" s="119" t="s">
        <v>32</v>
      </c>
      <c r="T87" s="146" t="s">
        <v>9922</v>
      </c>
      <c r="U87" s="146" t="s">
        <v>7682</v>
      </c>
      <c r="V87" s="171"/>
    </row>
    <row r="88" spans="1:22" s="101" customFormat="1" ht="30" x14ac:dyDescent="0.25">
      <c r="A88" s="111">
        <v>8</v>
      </c>
      <c r="B88" s="130">
        <v>1803</v>
      </c>
      <c r="C88" s="147" t="s">
        <v>4232</v>
      </c>
      <c r="D88" s="148" t="s">
        <v>55</v>
      </c>
      <c r="E88" s="146" t="s">
        <v>7683</v>
      </c>
      <c r="F88" s="146" t="s">
        <v>5379</v>
      </c>
      <c r="G88" s="146" t="s">
        <v>5380</v>
      </c>
      <c r="H88" s="146" t="s">
        <v>7684</v>
      </c>
      <c r="I88" s="146" t="s">
        <v>5381</v>
      </c>
      <c r="J88" s="119" t="s">
        <v>3979</v>
      </c>
      <c r="K88" s="146" t="s">
        <v>56</v>
      </c>
      <c r="L88" s="146" t="s">
        <v>6363</v>
      </c>
      <c r="M88" s="146" t="s">
        <v>7685</v>
      </c>
      <c r="N88" s="146" t="s">
        <v>7686</v>
      </c>
      <c r="O88" s="146" t="s">
        <v>9368</v>
      </c>
      <c r="P88" s="146" t="s">
        <v>6364</v>
      </c>
      <c r="Q88" s="146" t="s">
        <v>7687</v>
      </c>
      <c r="R88" s="146" t="s">
        <v>6365</v>
      </c>
      <c r="S88" s="119" t="s">
        <v>57</v>
      </c>
      <c r="T88" s="146" t="s">
        <v>9923</v>
      </c>
      <c r="U88" s="146" t="s">
        <v>10206</v>
      </c>
      <c r="V88" s="171"/>
    </row>
    <row r="89" spans="1:22" s="101" customFormat="1" ht="30" x14ac:dyDescent="0.25">
      <c r="A89" s="111">
        <v>10</v>
      </c>
      <c r="B89" s="130">
        <v>1804</v>
      </c>
      <c r="C89" s="147" t="s">
        <v>4233</v>
      </c>
      <c r="D89" s="148" t="s">
        <v>80</v>
      </c>
      <c r="E89" s="146" t="s">
        <v>7688</v>
      </c>
      <c r="F89" s="146" t="s">
        <v>5382</v>
      </c>
      <c r="G89" s="146" t="s">
        <v>5383</v>
      </c>
      <c r="H89" s="146" t="s">
        <v>7689</v>
      </c>
      <c r="I89" s="146" t="s">
        <v>5384</v>
      </c>
      <c r="J89" s="119" t="s">
        <v>79</v>
      </c>
      <c r="K89" s="146" t="s">
        <v>10269</v>
      </c>
      <c r="L89" s="146" t="s">
        <v>6366</v>
      </c>
      <c r="M89" s="146" t="s">
        <v>7690</v>
      </c>
      <c r="N89" s="146" t="s">
        <v>7691</v>
      </c>
      <c r="O89" s="146" t="s">
        <v>9369</v>
      </c>
      <c r="P89" s="146" t="s">
        <v>6367</v>
      </c>
      <c r="Q89" s="146" t="s">
        <v>7692</v>
      </c>
      <c r="R89" s="146" t="s">
        <v>6368</v>
      </c>
      <c r="S89" s="119" t="s">
        <v>82</v>
      </c>
      <c r="T89" s="146" t="s">
        <v>9924</v>
      </c>
      <c r="U89" s="146" t="s">
        <v>10207</v>
      </c>
      <c r="V89" s="171"/>
    </row>
    <row r="90" spans="1:22" s="101" customFormat="1" x14ac:dyDescent="0.25">
      <c r="A90" s="111">
        <v>12</v>
      </c>
      <c r="B90" s="130">
        <v>1805</v>
      </c>
      <c r="C90" s="147" t="s">
        <v>4234</v>
      </c>
      <c r="D90" s="148" t="s">
        <v>104</v>
      </c>
      <c r="E90" s="146" t="s">
        <v>7693</v>
      </c>
      <c r="F90" s="146" t="s">
        <v>5385</v>
      </c>
      <c r="G90" s="146" t="s">
        <v>5386</v>
      </c>
      <c r="H90" s="146" t="s">
        <v>7694</v>
      </c>
      <c r="I90" s="146" t="s">
        <v>5387</v>
      </c>
      <c r="J90" s="119" t="s">
        <v>103</v>
      </c>
      <c r="K90" s="146" t="s">
        <v>10270</v>
      </c>
      <c r="L90" s="146" t="s">
        <v>6369</v>
      </c>
      <c r="M90" s="146" t="s">
        <v>7695</v>
      </c>
      <c r="N90" s="146" t="s">
        <v>7696</v>
      </c>
      <c r="O90" s="146" t="s">
        <v>9370</v>
      </c>
      <c r="P90" s="146" t="s">
        <v>6370</v>
      </c>
      <c r="Q90" s="146" t="s">
        <v>7697</v>
      </c>
      <c r="R90" s="146" t="s">
        <v>6371</v>
      </c>
      <c r="S90" s="119" t="s">
        <v>106</v>
      </c>
      <c r="T90" s="146" t="s">
        <v>9925</v>
      </c>
      <c r="U90" s="146" t="s">
        <v>9749</v>
      </c>
      <c r="V90" s="171"/>
    </row>
    <row r="91" spans="1:22" s="101" customFormat="1" x14ac:dyDescent="0.25">
      <c r="A91" s="111">
        <v>14</v>
      </c>
      <c r="B91" s="130">
        <v>1806</v>
      </c>
      <c r="C91" s="147" t="s">
        <v>4235</v>
      </c>
      <c r="D91" s="148" t="s">
        <v>121</v>
      </c>
      <c r="E91" s="146" t="s">
        <v>7698</v>
      </c>
      <c r="F91" s="146" t="s">
        <v>5388</v>
      </c>
      <c r="G91" s="146" t="s">
        <v>5389</v>
      </c>
      <c r="H91" s="146" t="s">
        <v>121</v>
      </c>
      <c r="I91" s="146" t="s">
        <v>5390</v>
      </c>
      <c r="J91" s="119" t="s">
        <v>3980</v>
      </c>
      <c r="K91" s="146" t="s">
        <v>7699</v>
      </c>
      <c r="L91" s="146" t="s">
        <v>6372</v>
      </c>
      <c r="M91" s="146" t="s">
        <v>121</v>
      </c>
      <c r="N91" s="146" t="s">
        <v>7700</v>
      </c>
      <c r="O91" s="146" t="s">
        <v>9371</v>
      </c>
      <c r="P91" s="146" t="s">
        <v>5390</v>
      </c>
      <c r="Q91" s="146" t="s">
        <v>7701</v>
      </c>
      <c r="R91" s="146" t="s">
        <v>5390</v>
      </c>
      <c r="S91" s="119" t="s">
        <v>122</v>
      </c>
      <c r="T91" s="146" t="s">
        <v>9926</v>
      </c>
      <c r="U91" s="146" t="s">
        <v>7702</v>
      </c>
      <c r="V91" s="171"/>
    </row>
    <row r="92" spans="1:22" s="101" customFormat="1" x14ac:dyDescent="0.25">
      <c r="A92" s="111">
        <v>16</v>
      </c>
      <c r="B92" s="130">
        <v>1807</v>
      </c>
      <c r="C92" s="147" t="s">
        <v>4236</v>
      </c>
      <c r="D92" s="148" t="s">
        <v>140</v>
      </c>
      <c r="E92" s="146" t="s">
        <v>7703</v>
      </c>
      <c r="F92" s="146" t="s">
        <v>5391</v>
      </c>
      <c r="G92" s="146" t="s">
        <v>5392</v>
      </c>
      <c r="H92" s="146" t="s">
        <v>7704</v>
      </c>
      <c r="I92" s="146" t="s">
        <v>5393</v>
      </c>
      <c r="J92" s="119" t="s">
        <v>3981</v>
      </c>
      <c r="K92" s="146" t="s">
        <v>10271</v>
      </c>
      <c r="L92" s="146" t="s">
        <v>6373</v>
      </c>
      <c r="M92" s="146" t="s">
        <v>7705</v>
      </c>
      <c r="N92" s="146" t="s">
        <v>7706</v>
      </c>
      <c r="O92" s="146" t="s">
        <v>9372</v>
      </c>
      <c r="P92" s="146" t="s">
        <v>6374</v>
      </c>
      <c r="Q92" s="146" t="s">
        <v>7707</v>
      </c>
      <c r="R92" s="146" t="s">
        <v>6375</v>
      </c>
      <c r="S92" s="119" t="s">
        <v>142</v>
      </c>
      <c r="T92" s="146" t="s">
        <v>9927</v>
      </c>
      <c r="U92" s="146" t="s">
        <v>9750</v>
      </c>
      <c r="V92" s="171"/>
    </row>
    <row r="93" spans="1:22" s="101" customFormat="1" x14ac:dyDescent="0.25">
      <c r="A93" s="111">
        <v>5</v>
      </c>
      <c r="B93" s="130">
        <v>1808</v>
      </c>
      <c r="C93" s="147" t="s">
        <v>4237</v>
      </c>
      <c r="D93" s="148" t="s">
        <v>17</v>
      </c>
      <c r="E93" s="146" t="s">
        <v>7708</v>
      </c>
      <c r="F93" s="146" t="s">
        <v>5394</v>
      </c>
      <c r="G93" s="146" t="s">
        <v>5395</v>
      </c>
      <c r="H93" s="146" t="s">
        <v>7709</v>
      </c>
      <c r="I93" s="146" t="s">
        <v>5396</v>
      </c>
      <c r="J93" s="119" t="s">
        <v>3982</v>
      </c>
      <c r="K93" s="146" t="s">
        <v>7710</v>
      </c>
      <c r="L93" s="146" t="s">
        <v>6376</v>
      </c>
      <c r="M93" s="146" t="s">
        <v>24</v>
      </c>
      <c r="N93" s="146" t="s">
        <v>7711</v>
      </c>
      <c r="O93" s="146" t="s">
        <v>9373</v>
      </c>
      <c r="P93" s="146" t="s">
        <v>6377</v>
      </c>
      <c r="Q93" s="146" t="s">
        <v>7712</v>
      </c>
      <c r="R93" s="146" t="s">
        <v>6378</v>
      </c>
      <c r="S93" s="119" t="s">
        <v>10489</v>
      </c>
      <c r="T93" s="146" t="s">
        <v>9928</v>
      </c>
      <c r="U93" s="146" t="s">
        <v>7713</v>
      </c>
      <c r="V93" s="171"/>
    </row>
    <row r="94" spans="1:22" s="101" customFormat="1" x14ac:dyDescent="0.25">
      <c r="A94" s="111">
        <v>9</v>
      </c>
      <c r="B94" s="130">
        <v>1809</v>
      </c>
      <c r="C94" s="147" t="s">
        <v>4238</v>
      </c>
      <c r="D94" s="148" t="s">
        <v>67</v>
      </c>
      <c r="E94" s="146" t="s">
        <v>7714</v>
      </c>
      <c r="F94" s="146" t="s">
        <v>5397</v>
      </c>
      <c r="G94" s="146" t="s">
        <v>5398</v>
      </c>
      <c r="H94" s="146" t="s">
        <v>7715</v>
      </c>
      <c r="I94" s="146" t="s">
        <v>5399</v>
      </c>
      <c r="J94" s="119" t="s">
        <v>66</v>
      </c>
      <c r="K94" s="146" t="s">
        <v>10272</v>
      </c>
      <c r="L94" s="146" t="s">
        <v>6379</v>
      </c>
      <c r="M94" s="146" t="s">
        <v>7716</v>
      </c>
      <c r="N94" s="146" t="s">
        <v>7717</v>
      </c>
      <c r="O94" s="146" t="s">
        <v>9374</v>
      </c>
      <c r="P94" s="146" t="s">
        <v>6380</v>
      </c>
      <c r="Q94" s="146" t="s">
        <v>7718</v>
      </c>
      <c r="R94" s="146" t="s">
        <v>6381</v>
      </c>
      <c r="S94" s="119" t="s">
        <v>10490</v>
      </c>
      <c r="T94" s="146" t="s">
        <v>9929</v>
      </c>
      <c r="U94" s="146" t="s">
        <v>7719</v>
      </c>
      <c r="V94" s="171"/>
    </row>
    <row r="95" spans="1:22" s="101" customFormat="1" x14ac:dyDescent="0.25">
      <c r="A95" s="111">
        <v>11</v>
      </c>
      <c r="B95" s="130">
        <v>1810</v>
      </c>
      <c r="C95" s="147" t="s">
        <v>4239</v>
      </c>
      <c r="D95" s="148" t="s">
        <v>92</v>
      </c>
      <c r="E95" s="146" t="s">
        <v>7720</v>
      </c>
      <c r="F95" s="146" t="s">
        <v>5400</v>
      </c>
      <c r="G95" s="146" t="s">
        <v>5401</v>
      </c>
      <c r="H95" s="146" t="s">
        <v>7721</v>
      </c>
      <c r="I95" s="146" t="s">
        <v>5402</v>
      </c>
      <c r="J95" s="119" t="s">
        <v>91</v>
      </c>
      <c r="K95" s="146" t="s">
        <v>10273</v>
      </c>
      <c r="L95" s="146" t="s">
        <v>6382</v>
      </c>
      <c r="M95" s="146" t="s">
        <v>7722</v>
      </c>
      <c r="N95" s="146" t="s">
        <v>7723</v>
      </c>
      <c r="O95" s="146" t="s">
        <v>9375</v>
      </c>
      <c r="P95" s="146" t="s">
        <v>6383</v>
      </c>
      <c r="Q95" s="146" t="s">
        <v>7724</v>
      </c>
      <c r="R95" s="146" t="s">
        <v>6384</v>
      </c>
      <c r="S95" s="119" t="s">
        <v>94</v>
      </c>
      <c r="T95" s="146" t="s">
        <v>9930</v>
      </c>
      <c r="U95" s="146" t="s">
        <v>9751</v>
      </c>
      <c r="V95" s="171"/>
    </row>
    <row r="96" spans="1:22" s="101" customFormat="1" x14ac:dyDescent="0.25">
      <c r="A96" s="111">
        <v>13</v>
      </c>
      <c r="B96" s="130">
        <v>1811</v>
      </c>
      <c r="C96" s="147" t="s">
        <v>4240</v>
      </c>
      <c r="D96" s="148" t="s">
        <v>116</v>
      </c>
      <c r="E96" s="146" t="s">
        <v>7725</v>
      </c>
      <c r="F96" s="146" t="s">
        <v>5403</v>
      </c>
      <c r="G96" s="146" t="s">
        <v>5404</v>
      </c>
      <c r="H96" s="146" t="s">
        <v>116</v>
      </c>
      <c r="I96" s="146" t="s">
        <v>5405</v>
      </c>
      <c r="J96" s="119" t="s">
        <v>115</v>
      </c>
      <c r="K96" s="146" t="s">
        <v>116</v>
      </c>
      <c r="L96" s="146" t="s">
        <v>6385</v>
      </c>
      <c r="M96" s="146" t="s">
        <v>7726</v>
      </c>
      <c r="N96" s="146" t="s">
        <v>7727</v>
      </c>
      <c r="O96" s="146" t="s">
        <v>9376</v>
      </c>
      <c r="P96" s="146" t="s">
        <v>5405</v>
      </c>
      <c r="Q96" s="146" t="s">
        <v>7728</v>
      </c>
      <c r="R96" s="146" t="s">
        <v>6386</v>
      </c>
      <c r="S96" s="119" t="s">
        <v>117</v>
      </c>
      <c r="T96" s="146" t="s">
        <v>9931</v>
      </c>
      <c r="U96" s="146" t="s">
        <v>7729</v>
      </c>
      <c r="V96" s="171"/>
    </row>
    <row r="97" spans="1:22" s="101" customFormat="1" x14ac:dyDescent="0.25">
      <c r="A97" s="111">
        <v>133</v>
      </c>
      <c r="B97" s="130">
        <v>1812</v>
      </c>
      <c r="C97" s="147" t="s">
        <v>4241</v>
      </c>
      <c r="D97" s="148" t="s">
        <v>1350</v>
      </c>
      <c r="E97" s="146" t="s">
        <v>7730</v>
      </c>
      <c r="F97" s="146" t="s">
        <v>5406</v>
      </c>
      <c r="G97" s="146" t="s">
        <v>5407</v>
      </c>
      <c r="H97" s="146" t="s">
        <v>138</v>
      </c>
      <c r="I97" s="146" t="s">
        <v>5408</v>
      </c>
      <c r="J97" s="119" t="s">
        <v>126</v>
      </c>
      <c r="K97" s="146" t="s">
        <v>128</v>
      </c>
      <c r="L97" s="146" t="s">
        <v>6387</v>
      </c>
      <c r="M97" s="146" t="s">
        <v>7731</v>
      </c>
      <c r="N97" s="146" t="s">
        <v>7732</v>
      </c>
      <c r="O97" s="146" t="s">
        <v>129</v>
      </c>
      <c r="P97" s="146" t="s">
        <v>6388</v>
      </c>
      <c r="Q97" s="146" t="s">
        <v>7733</v>
      </c>
      <c r="R97" s="146" t="s">
        <v>6389</v>
      </c>
      <c r="S97" s="119" t="s">
        <v>129</v>
      </c>
      <c r="T97" s="146" t="s">
        <v>9932</v>
      </c>
      <c r="U97" s="146" t="s">
        <v>7734</v>
      </c>
      <c r="V97" s="171"/>
    </row>
    <row r="98" spans="1:22" s="101" customFormat="1" x14ac:dyDescent="0.25">
      <c r="A98" s="111">
        <v>17</v>
      </c>
      <c r="B98" s="130">
        <v>1813</v>
      </c>
      <c r="C98" s="147" t="s">
        <v>4242</v>
      </c>
      <c r="D98" s="148" t="s">
        <v>152</v>
      </c>
      <c r="E98" s="146" t="s">
        <v>7735</v>
      </c>
      <c r="F98" s="146" t="s">
        <v>5409</v>
      </c>
      <c r="G98" s="146" t="s">
        <v>5410</v>
      </c>
      <c r="H98" s="146" t="s">
        <v>7736</v>
      </c>
      <c r="I98" s="146" t="s">
        <v>5411</v>
      </c>
      <c r="J98" s="119" t="s">
        <v>4570</v>
      </c>
      <c r="K98" s="146" t="s">
        <v>153</v>
      </c>
      <c r="L98" s="146" t="s">
        <v>6390</v>
      </c>
      <c r="M98" s="146" t="s">
        <v>7737</v>
      </c>
      <c r="N98" s="146" t="s">
        <v>7738</v>
      </c>
      <c r="O98" s="146" t="s">
        <v>9377</v>
      </c>
      <c r="P98" s="146" t="s">
        <v>6391</v>
      </c>
      <c r="Q98" s="146" t="s">
        <v>7739</v>
      </c>
      <c r="R98" s="146" t="s">
        <v>6392</v>
      </c>
      <c r="S98" s="119" t="s">
        <v>154</v>
      </c>
      <c r="T98" s="146" t="s">
        <v>9933</v>
      </c>
      <c r="U98" s="146" t="s">
        <v>9752</v>
      </c>
      <c r="V98" s="171"/>
    </row>
    <row r="99" spans="1:22" s="101" customFormat="1" ht="30" x14ac:dyDescent="0.25">
      <c r="A99" s="111">
        <v>22</v>
      </c>
      <c r="B99" s="130">
        <v>1814</v>
      </c>
      <c r="C99" s="147" t="s">
        <v>4243</v>
      </c>
      <c r="D99" s="148" t="s">
        <v>4571</v>
      </c>
      <c r="E99" s="146" t="s">
        <v>7740</v>
      </c>
      <c r="F99" s="146" t="s">
        <v>5412</v>
      </c>
      <c r="G99" s="146" t="s">
        <v>5413</v>
      </c>
      <c r="H99" s="146" t="s">
        <v>7741</v>
      </c>
      <c r="I99" s="146" t="s">
        <v>5414</v>
      </c>
      <c r="J99" s="119" t="s">
        <v>4572</v>
      </c>
      <c r="K99" s="146" t="s">
        <v>10274</v>
      </c>
      <c r="L99" s="146" t="s">
        <v>6393</v>
      </c>
      <c r="M99" s="146" t="s">
        <v>7742</v>
      </c>
      <c r="N99" s="146" t="s">
        <v>7743</v>
      </c>
      <c r="O99" s="146" t="s">
        <v>9378</v>
      </c>
      <c r="P99" s="146" t="s">
        <v>6394</v>
      </c>
      <c r="Q99" s="146" t="s">
        <v>7744</v>
      </c>
      <c r="R99" s="146" t="s">
        <v>6395</v>
      </c>
      <c r="S99" s="119" t="s">
        <v>215</v>
      </c>
      <c r="T99" s="146" t="s">
        <v>9934</v>
      </c>
      <c r="U99" s="146" t="s">
        <v>10208</v>
      </c>
      <c r="V99" s="171"/>
    </row>
    <row r="100" spans="1:22" s="101" customFormat="1" ht="30" x14ac:dyDescent="0.25">
      <c r="A100" s="111">
        <v>23</v>
      </c>
      <c r="B100" s="130">
        <v>1815</v>
      </c>
      <c r="C100" s="147" t="s">
        <v>4244</v>
      </c>
      <c r="D100" s="148" t="s">
        <v>4573</v>
      </c>
      <c r="E100" s="146" t="s">
        <v>7745</v>
      </c>
      <c r="F100" s="146" t="s">
        <v>5415</v>
      </c>
      <c r="G100" s="146" t="s">
        <v>5416</v>
      </c>
      <c r="H100" s="146" t="s">
        <v>7746</v>
      </c>
      <c r="I100" s="146" t="s">
        <v>5417</v>
      </c>
      <c r="J100" s="119" t="s">
        <v>4574</v>
      </c>
      <c r="K100" s="146" t="s">
        <v>10275</v>
      </c>
      <c r="L100" s="146" t="s">
        <v>6396</v>
      </c>
      <c r="M100" s="146" t="s">
        <v>7747</v>
      </c>
      <c r="N100" s="146" t="s">
        <v>7748</v>
      </c>
      <c r="O100" s="146" t="s">
        <v>9379</v>
      </c>
      <c r="P100" s="146" t="s">
        <v>6397</v>
      </c>
      <c r="Q100" s="146" t="s">
        <v>7749</v>
      </c>
      <c r="R100" s="146" t="s">
        <v>6398</v>
      </c>
      <c r="S100" s="119" t="s">
        <v>227</v>
      </c>
      <c r="T100" s="146" t="s">
        <v>9935</v>
      </c>
      <c r="U100" s="146" t="s">
        <v>10209</v>
      </c>
      <c r="V100" s="171"/>
    </row>
    <row r="101" spans="1:22" s="101" customFormat="1" ht="30" x14ac:dyDescent="0.25">
      <c r="A101" s="111">
        <v>24</v>
      </c>
      <c r="B101" s="130">
        <v>1816</v>
      </c>
      <c r="C101" s="147" t="s">
        <v>4245</v>
      </c>
      <c r="D101" s="148" t="s">
        <v>4575</v>
      </c>
      <c r="E101" s="146" t="s">
        <v>7750</v>
      </c>
      <c r="F101" s="146" t="s">
        <v>5418</v>
      </c>
      <c r="G101" s="146" t="s">
        <v>5419</v>
      </c>
      <c r="H101" s="146" t="s">
        <v>7751</v>
      </c>
      <c r="I101" s="146" t="s">
        <v>5420</v>
      </c>
      <c r="J101" s="119" t="s">
        <v>4576</v>
      </c>
      <c r="K101" s="146" t="s">
        <v>10276</v>
      </c>
      <c r="L101" s="146" t="s">
        <v>6399</v>
      </c>
      <c r="M101" s="146" t="s">
        <v>7752</v>
      </c>
      <c r="N101" s="146" t="s">
        <v>7753</v>
      </c>
      <c r="O101" s="146" t="s">
        <v>9380</v>
      </c>
      <c r="P101" s="146" t="s">
        <v>6400</v>
      </c>
      <c r="Q101" s="146" t="s">
        <v>7754</v>
      </c>
      <c r="R101" s="146" t="s">
        <v>6401</v>
      </c>
      <c r="S101" s="119" t="s">
        <v>239</v>
      </c>
      <c r="T101" s="146" t="s">
        <v>9936</v>
      </c>
      <c r="U101" s="146" t="s">
        <v>10210</v>
      </c>
      <c r="V101" s="171"/>
    </row>
    <row r="102" spans="1:22" s="101" customFormat="1" ht="30" x14ac:dyDescent="0.25">
      <c r="A102" s="111">
        <v>7</v>
      </c>
      <c r="B102" s="130">
        <v>1817</v>
      </c>
      <c r="C102" s="147" t="s">
        <v>4246</v>
      </c>
      <c r="D102" s="148" t="s">
        <v>42</v>
      </c>
      <c r="E102" s="146" t="s">
        <v>7755</v>
      </c>
      <c r="F102" s="146" t="s">
        <v>5421</v>
      </c>
      <c r="G102" s="146" t="s">
        <v>5422</v>
      </c>
      <c r="H102" s="146" t="s">
        <v>53</v>
      </c>
      <c r="I102" s="146" t="s">
        <v>5423</v>
      </c>
      <c r="J102" s="119" t="s">
        <v>41</v>
      </c>
      <c r="K102" s="146" t="s">
        <v>10277</v>
      </c>
      <c r="L102" s="146" t="s">
        <v>6402</v>
      </c>
      <c r="M102" s="146" t="s">
        <v>49</v>
      </c>
      <c r="N102" s="146" t="s">
        <v>7756</v>
      </c>
      <c r="O102" s="146" t="s">
        <v>9381</v>
      </c>
      <c r="P102" s="146" t="s">
        <v>6403</v>
      </c>
      <c r="Q102" s="146" t="s">
        <v>7757</v>
      </c>
      <c r="R102" s="146" t="s">
        <v>6404</v>
      </c>
      <c r="S102" s="119" t="s">
        <v>44</v>
      </c>
      <c r="T102" s="146" t="s">
        <v>9937</v>
      </c>
      <c r="U102" s="146" t="s">
        <v>9753</v>
      </c>
      <c r="V102" s="171"/>
    </row>
    <row r="103" spans="1:22" s="101" customFormat="1" x14ac:dyDescent="0.25">
      <c r="A103" s="111" t="s">
        <v>4776</v>
      </c>
      <c r="B103" s="130">
        <v>1818</v>
      </c>
      <c r="C103" s="147" t="s">
        <v>4247</v>
      </c>
      <c r="D103" s="148" t="s">
        <v>4577</v>
      </c>
      <c r="E103" s="146" t="s">
        <v>7758</v>
      </c>
      <c r="F103" s="146" t="s">
        <v>5424</v>
      </c>
      <c r="G103" s="146" t="s">
        <v>5425</v>
      </c>
      <c r="H103" s="146" t="s">
        <v>7759</v>
      </c>
      <c r="I103" s="146" t="s">
        <v>5426</v>
      </c>
      <c r="J103" s="119" t="s">
        <v>298</v>
      </c>
      <c r="K103" s="146" t="s">
        <v>10278</v>
      </c>
      <c r="L103" s="146" t="s">
        <v>6405</v>
      </c>
      <c r="M103" s="146" t="s">
        <v>7760</v>
      </c>
      <c r="N103" s="146" t="s">
        <v>7761</v>
      </c>
      <c r="O103" s="146" t="s">
        <v>9382</v>
      </c>
      <c r="P103" s="146" t="s">
        <v>6406</v>
      </c>
      <c r="Q103" s="146" t="s">
        <v>7762</v>
      </c>
      <c r="R103" s="146" t="s">
        <v>6407</v>
      </c>
      <c r="S103" s="119" t="s">
        <v>4578</v>
      </c>
      <c r="T103" s="146" t="s">
        <v>9938</v>
      </c>
      <c r="U103" s="146" t="s">
        <v>9754</v>
      </c>
      <c r="V103" s="171"/>
    </row>
    <row r="104" spans="1:22" s="101" customFormat="1" ht="30" x14ac:dyDescent="0.25">
      <c r="A104" s="111" t="s">
        <v>4776</v>
      </c>
      <c r="B104" s="130">
        <v>1819</v>
      </c>
      <c r="C104" s="147" t="s">
        <v>4248</v>
      </c>
      <c r="D104" s="148" t="s">
        <v>4579</v>
      </c>
      <c r="E104" s="146" t="s">
        <v>7763</v>
      </c>
      <c r="F104" s="146" t="s">
        <v>5427</v>
      </c>
      <c r="G104" s="146" t="s">
        <v>5428</v>
      </c>
      <c r="H104" s="146" t="s">
        <v>7764</v>
      </c>
      <c r="I104" s="146" t="s">
        <v>5429</v>
      </c>
      <c r="J104" s="119" t="s">
        <v>3983</v>
      </c>
      <c r="K104" s="146" t="s">
        <v>10279</v>
      </c>
      <c r="L104" s="146" t="s">
        <v>6408</v>
      </c>
      <c r="M104" s="146" t="s">
        <v>7765</v>
      </c>
      <c r="N104" s="146" t="s">
        <v>7766</v>
      </c>
      <c r="O104" s="146" t="s">
        <v>9383</v>
      </c>
      <c r="P104" s="146" t="s">
        <v>6409</v>
      </c>
      <c r="Q104" s="146" t="s">
        <v>7767</v>
      </c>
      <c r="R104" s="146" t="s">
        <v>6410</v>
      </c>
      <c r="S104" s="120" t="s">
        <v>10491</v>
      </c>
      <c r="T104" s="146" t="s">
        <v>9939</v>
      </c>
      <c r="U104" s="146" t="s">
        <v>9755</v>
      </c>
      <c r="V104" s="171"/>
    </row>
    <row r="105" spans="1:22" s="101" customFormat="1" ht="30" x14ac:dyDescent="0.25">
      <c r="A105" s="111" t="s">
        <v>4776</v>
      </c>
      <c r="B105" s="130">
        <v>1820</v>
      </c>
      <c r="C105" s="147" t="s">
        <v>4249</v>
      </c>
      <c r="D105" s="148" t="s">
        <v>4580</v>
      </c>
      <c r="E105" s="146" t="s">
        <v>7768</v>
      </c>
      <c r="F105" s="146" t="s">
        <v>5430</v>
      </c>
      <c r="G105" s="146" t="s">
        <v>5431</v>
      </c>
      <c r="H105" s="146" t="s">
        <v>7769</v>
      </c>
      <c r="I105" s="146" t="s">
        <v>5432</v>
      </c>
      <c r="J105" s="119" t="s">
        <v>3984</v>
      </c>
      <c r="K105" s="146" t="s">
        <v>10280</v>
      </c>
      <c r="L105" s="146" t="s">
        <v>6411</v>
      </c>
      <c r="M105" s="146" t="s">
        <v>7770</v>
      </c>
      <c r="N105" s="146" t="s">
        <v>7771</v>
      </c>
      <c r="O105" s="146" t="s">
        <v>9384</v>
      </c>
      <c r="P105" s="146" t="s">
        <v>6412</v>
      </c>
      <c r="Q105" s="146" t="s">
        <v>7772</v>
      </c>
      <c r="R105" s="146" t="s">
        <v>6413</v>
      </c>
      <c r="S105" s="120" t="s">
        <v>10492</v>
      </c>
      <c r="T105" s="146" t="s">
        <v>9940</v>
      </c>
      <c r="U105" s="146" t="s">
        <v>9756</v>
      </c>
      <c r="V105" s="171"/>
    </row>
    <row r="106" spans="1:22" s="101" customFormat="1" ht="30" x14ac:dyDescent="0.25">
      <c r="A106" s="111" t="s">
        <v>4776</v>
      </c>
      <c r="B106" s="130">
        <v>1821</v>
      </c>
      <c r="C106" s="147" t="s">
        <v>4250</v>
      </c>
      <c r="D106" s="148" t="s">
        <v>4832</v>
      </c>
      <c r="E106" s="146" t="s">
        <v>7773</v>
      </c>
      <c r="F106" s="146" t="s">
        <v>5433</v>
      </c>
      <c r="G106" s="146" t="s">
        <v>5434</v>
      </c>
      <c r="H106" s="146" t="s">
        <v>7774</v>
      </c>
      <c r="I106" s="146" t="s">
        <v>5435</v>
      </c>
      <c r="J106" s="119" t="s">
        <v>4961</v>
      </c>
      <c r="K106" s="146" t="s">
        <v>343</v>
      </c>
      <c r="L106" s="146" t="s">
        <v>6414</v>
      </c>
      <c r="M106" s="146" t="s">
        <v>7775</v>
      </c>
      <c r="N106" s="146" t="s">
        <v>7776</v>
      </c>
      <c r="O106" s="146" t="s">
        <v>9385</v>
      </c>
      <c r="P106" s="146" t="s">
        <v>6415</v>
      </c>
      <c r="Q106" s="146" t="s">
        <v>7777</v>
      </c>
      <c r="R106" s="146" t="s">
        <v>6416</v>
      </c>
      <c r="S106" s="120" t="s">
        <v>4833</v>
      </c>
      <c r="T106" s="146" t="s">
        <v>9941</v>
      </c>
      <c r="U106" s="146" t="s">
        <v>10211</v>
      </c>
      <c r="V106" s="171"/>
    </row>
    <row r="107" spans="1:22" s="101" customFormat="1" ht="30" x14ac:dyDescent="0.25">
      <c r="A107" s="111" t="s">
        <v>4776</v>
      </c>
      <c r="B107" s="130">
        <v>1822</v>
      </c>
      <c r="C107" s="147" t="s">
        <v>4251</v>
      </c>
      <c r="D107" s="148" t="s">
        <v>4581</v>
      </c>
      <c r="E107" s="146" t="s">
        <v>7778</v>
      </c>
      <c r="F107" s="146" t="s">
        <v>5436</v>
      </c>
      <c r="G107" s="146" t="s">
        <v>5437</v>
      </c>
      <c r="H107" s="146" t="s">
        <v>7779</v>
      </c>
      <c r="I107" s="146" t="s">
        <v>5438</v>
      </c>
      <c r="J107" s="119" t="s">
        <v>3985</v>
      </c>
      <c r="K107" s="146" t="s">
        <v>10281</v>
      </c>
      <c r="L107" s="146" t="s">
        <v>6417</v>
      </c>
      <c r="M107" s="146" t="s">
        <v>7780</v>
      </c>
      <c r="N107" s="146" t="s">
        <v>7781</v>
      </c>
      <c r="O107" s="146" t="s">
        <v>9386</v>
      </c>
      <c r="P107" s="146" t="s">
        <v>6418</v>
      </c>
      <c r="Q107" s="146" t="s">
        <v>7782</v>
      </c>
      <c r="R107" s="146" t="s">
        <v>6419</v>
      </c>
      <c r="S107" s="120" t="s">
        <v>4783</v>
      </c>
      <c r="T107" s="146" t="s">
        <v>9942</v>
      </c>
      <c r="U107" s="146" t="s">
        <v>9757</v>
      </c>
      <c r="V107" s="171"/>
    </row>
    <row r="108" spans="1:22" s="101" customFormat="1" ht="30" x14ac:dyDescent="0.25">
      <c r="A108" s="111" t="s">
        <v>4776</v>
      </c>
      <c r="B108" s="130">
        <v>1825</v>
      </c>
      <c r="C108" s="147" t="s">
        <v>4252</v>
      </c>
      <c r="D108" s="148" t="s">
        <v>3911</v>
      </c>
      <c r="E108" s="146" t="s">
        <v>7783</v>
      </c>
      <c r="F108" s="146" t="s">
        <v>5439</v>
      </c>
      <c r="G108" s="146" t="s">
        <v>5440</v>
      </c>
      <c r="H108" s="146" t="s">
        <v>7784</v>
      </c>
      <c r="I108" s="146" t="s">
        <v>5441</v>
      </c>
      <c r="J108" s="119" t="s">
        <v>5128</v>
      </c>
      <c r="K108" s="146" t="s">
        <v>10417</v>
      </c>
      <c r="L108" s="146" t="s">
        <v>6420</v>
      </c>
      <c r="M108" s="146" t="s">
        <v>7785</v>
      </c>
      <c r="N108" s="146" t="s">
        <v>7786</v>
      </c>
      <c r="O108" s="146" t="s">
        <v>9387</v>
      </c>
      <c r="P108" s="146" t="s">
        <v>6421</v>
      </c>
      <c r="Q108" s="146" t="s">
        <v>7787</v>
      </c>
      <c r="R108" s="146" t="s">
        <v>6422</v>
      </c>
      <c r="S108" s="119" t="s">
        <v>10493</v>
      </c>
      <c r="T108" s="146" t="s">
        <v>9943</v>
      </c>
      <c r="U108" s="146" t="s">
        <v>7788</v>
      </c>
      <c r="V108" s="171"/>
    </row>
    <row r="109" spans="1:22" s="101" customFormat="1" ht="30" x14ac:dyDescent="0.25">
      <c r="A109" s="111" t="s">
        <v>4776</v>
      </c>
      <c r="B109" s="130">
        <v>1826</v>
      </c>
      <c r="C109" s="147" t="s">
        <v>4253</v>
      </c>
      <c r="D109" s="148" t="s">
        <v>3912</v>
      </c>
      <c r="E109" s="146" t="s">
        <v>7789</v>
      </c>
      <c r="F109" s="146" t="s">
        <v>5442</v>
      </c>
      <c r="G109" s="146" t="s">
        <v>5443</v>
      </c>
      <c r="H109" s="146" t="s">
        <v>7790</v>
      </c>
      <c r="I109" s="146" t="s">
        <v>5444</v>
      </c>
      <c r="J109" s="119" t="s">
        <v>5129</v>
      </c>
      <c r="K109" s="146" t="s">
        <v>10418</v>
      </c>
      <c r="L109" s="146" t="s">
        <v>6423</v>
      </c>
      <c r="M109" s="146" t="s">
        <v>7791</v>
      </c>
      <c r="N109" s="146" t="s">
        <v>7792</v>
      </c>
      <c r="O109" s="146" t="s">
        <v>9388</v>
      </c>
      <c r="P109" s="146" t="s">
        <v>6424</v>
      </c>
      <c r="Q109" s="146" t="s">
        <v>7793</v>
      </c>
      <c r="R109" s="146" t="s">
        <v>6425</v>
      </c>
      <c r="S109" s="119" t="s">
        <v>10494</v>
      </c>
      <c r="T109" s="146" t="s">
        <v>9944</v>
      </c>
      <c r="U109" s="146" t="s">
        <v>7794</v>
      </c>
      <c r="V109" s="171"/>
    </row>
    <row r="110" spans="1:22" s="101" customFormat="1" ht="30" x14ac:dyDescent="0.25">
      <c r="A110" s="111" t="s">
        <v>4776</v>
      </c>
      <c r="B110" s="130">
        <v>1827</v>
      </c>
      <c r="C110" s="147" t="s">
        <v>4254</v>
      </c>
      <c r="D110" s="148" t="s">
        <v>3913</v>
      </c>
      <c r="E110" s="146" t="s">
        <v>7795</v>
      </c>
      <c r="F110" s="146" t="s">
        <v>5445</v>
      </c>
      <c r="G110" s="146" t="s">
        <v>5446</v>
      </c>
      <c r="H110" s="146" t="s">
        <v>7796</v>
      </c>
      <c r="I110" s="146" t="s">
        <v>5447</v>
      </c>
      <c r="J110" s="119" t="s">
        <v>5130</v>
      </c>
      <c r="K110" s="146" t="s">
        <v>10419</v>
      </c>
      <c r="L110" s="146" t="s">
        <v>6426</v>
      </c>
      <c r="M110" s="146" t="s">
        <v>7797</v>
      </c>
      <c r="N110" s="146" t="s">
        <v>7798</v>
      </c>
      <c r="O110" s="146" t="s">
        <v>9389</v>
      </c>
      <c r="P110" s="146" t="s">
        <v>6427</v>
      </c>
      <c r="Q110" s="146" t="s">
        <v>7799</v>
      </c>
      <c r="R110" s="146" t="s">
        <v>6428</v>
      </c>
      <c r="S110" s="119" t="s">
        <v>10495</v>
      </c>
      <c r="T110" s="146" t="s">
        <v>9945</v>
      </c>
      <c r="U110" s="146" t="s">
        <v>7800</v>
      </c>
      <c r="V110" s="171"/>
    </row>
    <row r="111" spans="1:22" s="101" customFormat="1" ht="30" x14ac:dyDescent="0.25">
      <c r="A111" s="111" t="s">
        <v>4776</v>
      </c>
      <c r="B111" s="130">
        <v>1827</v>
      </c>
      <c r="C111" s="147" t="s">
        <v>4876</v>
      </c>
      <c r="D111" s="148" t="s">
        <v>4877</v>
      </c>
      <c r="E111" s="146" t="s">
        <v>7801</v>
      </c>
      <c r="F111" s="146" t="s">
        <v>5448</v>
      </c>
      <c r="G111" s="146" t="s">
        <v>5449</v>
      </c>
      <c r="H111" s="146" t="s">
        <v>7802</v>
      </c>
      <c r="I111" s="146" t="s">
        <v>5450</v>
      </c>
      <c r="J111" s="119" t="s">
        <v>5131</v>
      </c>
      <c r="K111" s="146" t="s">
        <v>10420</v>
      </c>
      <c r="L111" s="146" t="s">
        <v>6429</v>
      </c>
      <c r="M111" s="146" t="s">
        <v>7803</v>
      </c>
      <c r="N111" s="146" t="s">
        <v>7804</v>
      </c>
      <c r="O111" s="146" t="s">
        <v>9390</v>
      </c>
      <c r="P111" s="146" t="s">
        <v>6430</v>
      </c>
      <c r="Q111" s="146" t="s">
        <v>7805</v>
      </c>
      <c r="R111" s="146" t="s">
        <v>6431</v>
      </c>
      <c r="S111" s="119" t="s">
        <v>10496</v>
      </c>
      <c r="T111" s="146" t="s">
        <v>9946</v>
      </c>
      <c r="U111" s="146" t="s">
        <v>7806</v>
      </c>
      <c r="V111" s="171"/>
    </row>
    <row r="112" spans="1:22" s="101" customFormat="1" x14ac:dyDescent="0.25">
      <c r="A112" s="111" t="s">
        <v>4776</v>
      </c>
      <c r="B112" s="130">
        <v>1828</v>
      </c>
      <c r="C112" s="147" t="s">
        <v>4255</v>
      </c>
      <c r="D112" s="148" t="s">
        <v>4582</v>
      </c>
      <c r="E112" s="146" t="s">
        <v>7807</v>
      </c>
      <c r="F112" s="146" t="s">
        <v>5451</v>
      </c>
      <c r="G112" s="146" t="s">
        <v>5452</v>
      </c>
      <c r="H112" s="146" t="s">
        <v>7808</v>
      </c>
      <c r="I112" s="146" t="s">
        <v>5453</v>
      </c>
      <c r="J112" s="119" t="s">
        <v>4583</v>
      </c>
      <c r="K112" s="146" t="s">
        <v>7809</v>
      </c>
      <c r="L112" s="146" t="s">
        <v>6432</v>
      </c>
      <c r="M112" s="146" t="s">
        <v>7810</v>
      </c>
      <c r="N112" s="146" t="s">
        <v>7811</v>
      </c>
      <c r="O112" s="146" t="s">
        <v>9391</v>
      </c>
      <c r="P112" s="146" t="s">
        <v>6433</v>
      </c>
      <c r="Q112" s="146" t="s">
        <v>7812</v>
      </c>
      <c r="R112" s="146" t="s">
        <v>6434</v>
      </c>
      <c r="S112" s="119" t="s">
        <v>10497</v>
      </c>
      <c r="T112" s="146" t="s">
        <v>9947</v>
      </c>
      <c r="U112" s="146" t="s">
        <v>7813</v>
      </c>
      <c r="V112" s="171"/>
    </row>
    <row r="113" spans="1:22" s="101" customFormat="1" x14ac:dyDescent="0.25">
      <c r="A113" s="111" t="s">
        <v>4776</v>
      </c>
      <c r="B113" s="130">
        <v>1829</v>
      </c>
      <c r="C113" s="147" t="s">
        <v>4256</v>
      </c>
      <c r="D113" s="148" t="s">
        <v>4584</v>
      </c>
      <c r="E113" s="146" t="s">
        <v>7814</v>
      </c>
      <c r="F113" s="146" t="s">
        <v>5454</v>
      </c>
      <c r="G113" s="146" t="s">
        <v>5455</v>
      </c>
      <c r="H113" s="146" t="s">
        <v>7815</v>
      </c>
      <c r="I113" s="146" t="s">
        <v>5456</v>
      </c>
      <c r="J113" s="119" t="s">
        <v>4585</v>
      </c>
      <c r="K113" s="146" t="s">
        <v>7816</v>
      </c>
      <c r="L113" s="146" t="s">
        <v>6435</v>
      </c>
      <c r="M113" s="146" t="s">
        <v>7817</v>
      </c>
      <c r="N113" s="146" t="s">
        <v>7818</v>
      </c>
      <c r="O113" s="146" t="s">
        <v>9392</v>
      </c>
      <c r="P113" s="146" t="s">
        <v>6436</v>
      </c>
      <c r="Q113" s="146" t="s">
        <v>7819</v>
      </c>
      <c r="R113" s="146" t="s">
        <v>6437</v>
      </c>
      <c r="S113" s="119" t="s">
        <v>10498</v>
      </c>
      <c r="T113" s="146" t="s">
        <v>9948</v>
      </c>
      <c r="U113" s="146" t="s">
        <v>7820</v>
      </c>
      <c r="V113" s="171"/>
    </row>
    <row r="114" spans="1:22" s="101" customFormat="1" x14ac:dyDescent="0.25">
      <c r="A114" s="111" t="s">
        <v>4776</v>
      </c>
      <c r="B114" s="130"/>
      <c r="C114" s="147" t="s">
        <v>4823</v>
      </c>
      <c r="D114" s="154" t="s">
        <v>3765</v>
      </c>
      <c r="E114" s="146" t="s">
        <v>7821</v>
      </c>
      <c r="F114" s="146" t="s">
        <v>5457</v>
      </c>
      <c r="G114" s="146" t="s">
        <v>5458</v>
      </c>
      <c r="H114" s="146" t="s">
        <v>7822</v>
      </c>
      <c r="I114" s="146" t="s">
        <v>5459</v>
      </c>
      <c r="J114" s="155" t="s">
        <v>3764</v>
      </c>
      <c r="K114" s="146" t="s">
        <v>10282</v>
      </c>
      <c r="L114" s="146" t="s">
        <v>6438</v>
      </c>
      <c r="M114" s="146" t="s">
        <v>959</v>
      </c>
      <c r="N114" s="146" t="s">
        <v>7823</v>
      </c>
      <c r="O114" s="146" t="s">
        <v>9393</v>
      </c>
      <c r="P114" s="146" t="s">
        <v>6439</v>
      </c>
      <c r="Q114" s="146" t="s">
        <v>7824</v>
      </c>
      <c r="R114" s="146" t="s">
        <v>6440</v>
      </c>
      <c r="S114" s="155" t="s">
        <v>10499</v>
      </c>
      <c r="T114" s="146" t="s">
        <v>9949</v>
      </c>
      <c r="U114" s="146" t="s">
        <v>9758</v>
      </c>
      <c r="V114" s="171"/>
    </row>
    <row r="115" spans="1:22" s="101" customFormat="1" x14ac:dyDescent="0.25">
      <c r="A115" s="111" t="s">
        <v>4776</v>
      </c>
      <c r="B115" s="130">
        <v>1837</v>
      </c>
      <c r="C115" s="147" t="s">
        <v>4257</v>
      </c>
      <c r="D115" s="148" t="s">
        <v>3909</v>
      </c>
      <c r="E115" s="146" t="s">
        <v>7825</v>
      </c>
      <c r="F115" s="146" t="s">
        <v>5460</v>
      </c>
      <c r="G115" s="146" t="s">
        <v>5461</v>
      </c>
      <c r="H115" s="146" t="s">
        <v>3909</v>
      </c>
      <c r="I115" s="146" t="s">
        <v>5462</v>
      </c>
      <c r="J115" s="119" t="s">
        <v>4587</v>
      </c>
      <c r="K115" s="146" t="s">
        <v>10283</v>
      </c>
      <c r="L115" s="146" t="s">
        <v>6441</v>
      </c>
      <c r="M115" s="146" t="s">
        <v>7826</v>
      </c>
      <c r="N115" s="146" t="s">
        <v>7827</v>
      </c>
      <c r="O115" s="146" t="s">
        <v>4586</v>
      </c>
      <c r="P115" s="146" t="s">
        <v>6442</v>
      </c>
      <c r="Q115" s="146" t="s">
        <v>7828</v>
      </c>
      <c r="R115" s="146" t="s">
        <v>5461</v>
      </c>
      <c r="S115" s="119" t="s">
        <v>4586</v>
      </c>
      <c r="T115" s="146" t="s">
        <v>9950</v>
      </c>
      <c r="U115" s="146" t="s">
        <v>7829</v>
      </c>
      <c r="V115" s="171"/>
    </row>
    <row r="116" spans="1:22" s="101" customFormat="1" x14ac:dyDescent="0.25">
      <c r="A116" s="111" t="s">
        <v>4776</v>
      </c>
      <c r="B116" s="130">
        <v>1838</v>
      </c>
      <c r="C116" s="147" t="s">
        <v>4258</v>
      </c>
      <c r="D116" s="148" t="s">
        <v>3910</v>
      </c>
      <c r="E116" s="146" t="s">
        <v>7830</v>
      </c>
      <c r="F116" s="146" t="s">
        <v>5463</v>
      </c>
      <c r="G116" s="146" t="s">
        <v>5464</v>
      </c>
      <c r="H116" s="146" t="s">
        <v>3910</v>
      </c>
      <c r="I116" s="146" t="s">
        <v>5465</v>
      </c>
      <c r="J116" s="119" t="s">
        <v>4589</v>
      </c>
      <c r="K116" s="146" t="s">
        <v>10284</v>
      </c>
      <c r="L116" s="146" t="s">
        <v>6443</v>
      </c>
      <c r="M116" s="146" t="s">
        <v>7831</v>
      </c>
      <c r="N116" s="146" t="s">
        <v>7832</v>
      </c>
      <c r="O116" s="146" t="s">
        <v>4588</v>
      </c>
      <c r="P116" s="146" t="s">
        <v>6444</v>
      </c>
      <c r="Q116" s="146" t="s">
        <v>7833</v>
      </c>
      <c r="R116" s="146" t="s">
        <v>5464</v>
      </c>
      <c r="S116" s="119" t="s">
        <v>4588</v>
      </c>
      <c r="T116" s="146" t="s">
        <v>9951</v>
      </c>
      <c r="U116" s="146" t="s">
        <v>7834</v>
      </c>
      <c r="V116" s="171"/>
    </row>
    <row r="117" spans="1:22" s="101" customFormat="1" x14ac:dyDescent="0.25">
      <c r="A117" s="111">
        <v>52</v>
      </c>
      <c r="B117" s="130">
        <v>1901</v>
      </c>
      <c r="C117" s="147" t="s">
        <v>4259</v>
      </c>
      <c r="D117" s="148" t="s">
        <v>502</v>
      </c>
      <c r="E117" s="146" t="s">
        <v>7835</v>
      </c>
      <c r="F117" s="146" t="s">
        <v>5466</v>
      </c>
      <c r="G117" s="146" t="s">
        <v>5467</v>
      </c>
      <c r="H117" s="146" t="s">
        <v>7836</v>
      </c>
      <c r="I117" s="146" t="s">
        <v>5468</v>
      </c>
      <c r="J117" s="119" t="s">
        <v>501</v>
      </c>
      <c r="K117" s="146" t="s">
        <v>10285</v>
      </c>
      <c r="L117" s="146" t="s">
        <v>6445</v>
      </c>
      <c r="M117" s="146" t="s">
        <v>508</v>
      </c>
      <c r="N117" s="146" t="s">
        <v>7837</v>
      </c>
      <c r="O117" s="146" t="s">
        <v>9394</v>
      </c>
      <c r="P117" s="146" t="s">
        <v>6446</v>
      </c>
      <c r="Q117" s="146" t="s">
        <v>7838</v>
      </c>
      <c r="R117" s="146" t="s">
        <v>5467</v>
      </c>
      <c r="S117" s="119" t="s">
        <v>504</v>
      </c>
      <c r="T117" s="146" t="s">
        <v>9952</v>
      </c>
      <c r="U117" s="146" t="s">
        <v>7839</v>
      </c>
      <c r="V117" s="171"/>
    </row>
    <row r="118" spans="1:22" s="101" customFormat="1" x14ac:dyDescent="0.25">
      <c r="A118" s="111">
        <v>54</v>
      </c>
      <c r="B118" s="130">
        <v>1902</v>
      </c>
      <c r="C118" s="147" t="s">
        <v>4260</v>
      </c>
      <c r="D118" s="148" t="s">
        <v>524</v>
      </c>
      <c r="E118" s="146" t="s">
        <v>7840</v>
      </c>
      <c r="F118" s="146" t="s">
        <v>5469</v>
      </c>
      <c r="G118" s="146" t="s">
        <v>5470</v>
      </c>
      <c r="H118" s="146" t="s">
        <v>7841</v>
      </c>
      <c r="I118" s="146" t="s">
        <v>5471</v>
      </c>
      <c r="J118" s="119" t="s">
        <v>523</v>
      </c>
      <c r="K118" s="146" t="s">
        <v>10286</v>
      </c>
      <c r="L118" s="146" t="s">
        <v>6447</v>
      </c>
      <c r="M118" s="146" t="s">
        <v>7842</v>
      </c>
      <c r="N118" s="146" t="s">
        <v>7843</v>
      </c>
      <c r="O118" s="146" t="s">
        <v>9395</v>
      </c>
      <c r="P118" s="146" t="s">
        <v>6448</v>
      </c>
      <c r="Q118" s="146" t="s">
        <v>7844</v>
      </c>
      <c r="R118" s="146" t="s">
        <v>6449</v>
      </c>
      <c r="S118" s="119" t="s">
        <v>526</v>
      </c>
      <c r="T118" s="146" t="s">
        <v>9953</v>
      </c>
      <c r="U118" s="146" t="s">
        <v>9759</v>
      </c>
      <c r="V118" s="171"/>
    </row>
    <row r="119" spans="1:22" s="101" customFormat="1" ht="30" x14ac:dyDescent="0.25">
      <c r="A119" s="111">
        <v>56</v>
      </c>
      <c r="B119" s="130">
        <v>1903</v>
      </c>
      <c r="C119" s="147" t="s">
        <v>4261</v>
      </c>
      <c r="D119" s="148" t="s">
        <v>548</v>
      </c>
      <c r="E119" s="146" t="s">
        <v>7845</v>
      </c>
      <c r="F119" s="146" t="s">
        <v>5472</v>
      </c>
      <c r="G119" s="146" t="s">
        <v>5473</v>
      </c>
      <c r="H119" s="146" t="s">
        <v>7846</v>
      </c>
      <c r="I119" s="146" t="s">
        <v>5474</v>
      </c>
      <c r="J119" s="119" t="s">
        <v>3987</v>
      </c>
      <c r="K119" s="146" t="s">
        <v>10287</v>
      </c>
      <c r="L119" s="146" t="s">
        <v>6450</v>
      </c>
      <c r="M119" s="146" t="s">
        <v>7847</v>
      </c>
      <c r="N119" s="146" t="s">
        <v>7848</v>
      </c>
      <c r="O119" s="146" t="s">
        <v>9396</v>
      </c>
      <c r="P119" s="146" t="s">
        <v>6451</v>
      </c>
      <c r="Q119" s="146" t="s">
        <v>7849</v>
      </c>
      <c r="R119" s="146" t="s">
        <v>6452</v>
      </c>
      <c r="S119" s="119" t="s">
        <v>5008</v>
      </c>
      <c r="T119" s="146" t="s">
        <v>9954</v>
      </c>
      <c r="U119" s="146" t="s">
        <v>10212</v>
      </c>
      <c r="V119" s="171"/>
    </row>
    <row r="120" spans="1:22" s="101" customFormat="1" x14ac:dyDescent="0.25">
      <c r="A120" s="111">
        <v>58</v>
      </c>
      <c r="B120" s="130">
        <v>1904</v>
      </c>
      <c r="C120" s="147" t="s">
        <v>4262</v>
      </c>
      <c r="D120" s="148" t="s">
        <v>573</v>
      </c>
      <c r="E120" s="146" t="s">
        <v>7850</v>
      </c>
      <c r="F120" s="146" t="s">
        <v>5475</v>
      </c>
      <c r="G120" s="146" t="s">
        <v>5476</v>
      </c>
      <c r="H120" s="146" t="s">
        <v>7851</v>
      </c>
      <c r="I120" s="146" t="s">
        <v>5477</v>
      </c>
      <c r="J120" s="119" t="s">
        <v>572</v>
      </c>
      <c r="K120" s="146" t="s">
        <v>10288</v>
      </c>
      <c r="L120" s="146" t="s">
        <v>6453</v>
      </c>
      <c r="M120" s="146" t="s">
        <v>7852</v>
      </c>
      <c r="N120" s="146" t="s">
        <v>7853</v>
      </c>
      <c r="O120" s="146" t="s">
        <v>9397</v>
      </c>
      <c r="P120" s="146" t="s">
        <v>6454</v>
      </c>
      <c r="Q120" s="146" t="s">
        <v>7854</v>
      </c>
      <c r="R120" s="146" t="s">
        <v>6455</v>
      </c>
      <c r="S120" s="119" t="s">
        <v>575</v>
      </c>
      <c r="T120" s="146" t="s">
        <v>9955</v>
      </c>
      <c r="U120" s="146" t="s">
        <v>7855</v>
      </c>
      <c r="V120" s="171"/>
    </row>
    <row r="121" spans="1:22" s="101" customFormat="1" x14ac:dyDescent="0.25">
      <c r="A121" s="111">
        <v>62</v>
      </c>
      <c r="B121" s="130">
        <v>1905</v>
      </c>
      <c r="C121" s="147" t="s">
        <v>4263</v>
      </c>
      <c r="D121" s="148" t="s">
        <v>623</v>
      </c>
      <c r="E121" s="146" t="s">
        <v>7856</v>
      </c>
      <c r="F121" s="146" t="s">
        <v>5478</v>
      </c>
      <c r="G121" s="146" t="s">
        <v>5479</v>
      </c>
      <c r="H121" s="146" t="s">
        <v>7857</v>
      </c>
      <c r="I121" s="146" t="s">
        <v>5480</v>
      </c>
      <c r="J121" s="119" t="s">
        <v>622</v>
      </c>
      <c r="K121" s="146" t="s">
        <v>10289</v>
      </c>
      <c r="L121" s="146" t="s">
        <v>6456</v>
      </c>
      <c r="M121" s="146" t="s">
        <v>7858</v>
      </c>
      <c r="N121" s="146" t="s">
        <v>7859</v>
      </c>
      <c r="O121" s="146" t="s">
        <v>625</v>
      </c>
      <c r="P121" s="146" t="s">
        <v>6457</v>
      </c>
      <c r="Q121" s="146" t="s">
        <v>7860</v>
      </c>
      <c r="R121" s="146" t="s">
        <v>6458</v>
      </c>
      <c r="S121" s="119" t="s">
        <v>10500</v>
      </c>
      <c r="T121" s="146" t="s">
        <v>9956</v>
      </c>
      <c r="U121" s="146" t="s">
        <v>7861</v>
      </c>
      <c r="V121" s="171"/>
    </row>
    <row r="122" spans="1:22" s="101" customFormat="1" x14ac:dyDescent="0.25">
      <c r="A122" s="111">
        <v>53</v>
      </c>
      <c r="B122" s="130">
        <v>1906</v>
      </c>
      <c r="C122" s="147" t="s">
        <v>4264</v>
      </c>
      <c r="D122" s="148" t="s">
        <v>511</v>
      </c>
      <c r="E122" s="146" t="s">
        <v>7862</v>
      </c>
      <c r="F122" s="146" t="s">
        <v>5481</v>
      </c>
      <c r="G122" s="146" t="s">
        <v>5482</v>
      </c>
      <c r="H122" s="146" t="s">
        <v>7863</v>
      </c>
      <c r="I122" s="146" t="s">
        <v>5483</v>
      </c>
      <c r="J122" s="119" t="s">
        <v>3988</v>
      </c>
      <c r="K122" s="146" t="s">
        <v>10290</v>
      </c>
      <c r="L122" s="146" t="s">
        <v>6459</v>
      </c>
      <c r="M122" s="146" t="s">
        <v>7864</v>
      </c>
      <c r="N122" s="146" t="s">
        <v>7865</v>
      </c>
      <c r="O122" s="146" t="s">
        <v>9398</v>
      </c>
      <c r="P122" s="146" t="s">
        <v>6460</v>
      </c>
      <c r="Q122" s="146" t="s">
        <v>7866</v>
      </c>
      <c r="R122" s="146" t="s">
        <v>6461</v>
      </c>
      <c r="S122" s="119" t="s">
        <v>513</v>
      </c>
      <c r="T122" s="146" t="s">
        <v>9957</v>
      </c>
      <c r="U122" s="146" t="s">
        <v>9760</v>
      </c>
      <c r="V122" s="171"/>
    </row>
    <row r="123" spans="1:22" s="101" customFormat="1" x14ac:dyDescent="0.25">
      <c r="A123" s="111">
        <v>55</v>
      </c>
      <c r="B123" s="130">
        <v>1907</v>
      </c>
      <c r="C123" s="147" t="s">
        <v>4265</v>
      </c>
      <c r="D123" s="148" t="s">
        <v>536</v>
      </c>
      <c r="E123" s="146" t="s">
        <v>7867</v>
      </c>
      <c r="F123" s="146" t="s">
        <v>5484</v>
      </c>
      <c r="G123" s="146" t="s">
        <v>5485</v>
      </c>
      <c r="H123" s="146" t="s">
        <v>7868</v>
      </c>
      <c r="I123" s="146" t="s">
        <v>5486</v>
      </c>
      <c r="J123" s="119" t="s">
        <v>3989</v>
      </c>
      <c r="K123" s="146" t="s">
        <v>537</v>
      </c>
      <c r="L123" s="146" t="s">
        <v>6462</v>
      </c>
      <c r="M123" s="146" t="s">
        <v>7869</v>
      </c>
      <c r="N123" s="146" t="s">
        <v>7870</v>
      </c>
      <c r="O123" s="146" t="s">
        <v>9399</v>
      </c>
      <c r="P123" s="146" t="s">
        <v>6463</v>
      </c>
      <c r="Q123" s="146" t="s">
        <v>7871</v>
      </c>
      <c r="R123" s="146" t="s">
        <v>6464</v>
      </c>
      <c r="S123" s="119" t="s">
        <v>10501</v>
      </c>
      <c r="T123" s="146" t="s">
        <v>9958</v>
      </c>
      <c r="U123" s="146" t="s">
        <v>9761</v>
      </c>
      <c r="V123" s="171"/>
    </row>
    <row r="124" spans="1:22" s="101" customFormat="1" x14ac:dyDescent="0.25">
      <c r="A124" s="111">
        <v>57</v>
      </c>
      <c r="B124" s="130">
        <v>1908</v>
      </c>
      <c r="C124" s="147" t="s">
        <v>4266</v>
      </c>
      <c r="D124" s="148" t="s">
        <v>560</v>
      </c>
      <c r="E124" s="146" t="s">
        <v>7872</v>
      </c>
      <c r="F124" s="146" t="s">
        <v>5487</v>
      </c>
      <c r="G124" s="146" t="s">
        <v>5488</v>
      </c>
      <c r="H124" s="146" t="s">
        <v>7873</v>
      </c>
      <c r="I124" s="146" t="s">
        <v>5489</v>
      </c>
      <c r="J124" s="119" t="s">
        <v>559</v>
      </c>
      <c r="K124" s="146" t="s">
        <v>561</v>
      </c>
      <c r="L124" s="146" t="s">
        <v>6465</v>
      </c>
      <c r="M124" s="146" t="s">
        <v>7874</v>
      </c>
      <c r="N124" s="146" t="s">
        <v>7875</v>
      </c>
      <c r="O124" s="146" t="s">
        <v>9400</v>
      </c>
      <c r="P124" s="146" t="s">
        <v>6466</v>
      </c>
      <c r="Q124" s="146" t="s">
        <v>7876</v>
      </c>
      <c r="R124" s="146" t="s">
        <v>6467</v>
      </c>
      <c r="S124" s="119" t="s">
        <v>562</v>
      </c>
      <c r="T124" s="146" t="s">
        <v>9959</v>
      </c>
      <c r="U124" s="146" t="s">
        <v>9762</v>
      </c>
      <c r="V124" s="171"/>
    </row>
    <row r="125" spans="1:22" s="101" customFormat="1" x14ac:dyDescent="0.25">
      <c r="A125" s="111">
        <v>59</v>
      </c>
      <c r="B125" s="130">
        <v>1909</v>
      </c>
      <c r="C125" s="147" t="s">
        <v>4267</v>
      </c>
      <c r="D125" s="148" t="s">
        <v>586</v>
      </c>
      <c r="E125" s="146" t="s">
        <v>7877</v>
      </c>
      <c r="F125" s="146" t="s">
        <v>5490</v>
      </c>
      <c r="G125" s="146" t="s">
        <v>5491</v>
      </c>
      <c r="H125" s="146" t="s">
        <v>7878</v>
      </c>
      <c r="I125" s="146" t="s">
        <v>5492</v>
      </c>
      <c r="J125" s="119" t="s">
        <v>3990</v>
      </c>
      <c r="K125" s="146" t="s">
        <v>587</v>
      </c>
      <c r="L125" s="146" t="s">
        <v>6468</v>
      </c>
      <c r="M125" s="146" t="s">
        <v>7879</v>
      </c>
      <c r="N125" s="146" t="s">
        <v>7880</v>
      </c>
      <c r="O125" s="146" t="s">
        <v>9401</v>
      </c>
      <c r="P125" s="146" t="s">
        <v>6469</v>
      </c>
      <c r="Q125" s="146" t="s">
        <v>7881</v>
      </c>
      <c r="R125" s="146" t="s">
        <v>6470</v>
      </c>
      <c r="S125" s="119" t="s">
        <v>588</v>
      </c>
      <c r="T125" s="146" t="s">
        <v>9960</v>
      </c>
      <c r="U125" s="146" t="s">
        <v>9763</v>
      </c>
      <c r="V125" s="171"/>
    </row>
    <row r="126" spans="1:22" s="101" customFormat="1" ht="30" x14ac:dyDescent="0.25">
      <c r="A126" s="111">
        <v>61</v>
      </c>
      <c r="B126" s="130">
        <v>1910</v>
      </c>
      <c r="C126" s="147" t="s">
        <v>4268</v>
      </c>
      <c r="D126" s="148" t="s">
        <v>4590</v>
      </c>
      <c r="E126" s="146" t="s">
        <v>7882</v>
      </c>
      <c r="F126" s="146" t="s">
        <v>5493</v>
      </c>
      <c r="G126" s="146" t="s">
        <v>5494</v>
      </c>
      <c r="H126" s="146" t="s">
        <v>7883</v>
      </c>
      <c r="I126" s="146" t="s">
        <v>5495</v>
      </c>
      <c r="J126" s="119" t="s">
        <v>3991</v>
      </c>
      <c r="K126" s="146" t="s">
        <v>611</v>
      </c>
      <c r="L126" s="146" t="s">
        <v>6471</v>
      </c>
      <c r="M126" s="146" t="s">
        <v>7884</v>
      </c>
      <c r="N126" s="146" t="s">
        <v>7885</v>
      </c>
      <c r="O126" s="146" t="s">
        <v>9402</v>
      </c>
      <c r="P126" s="146" t="s">
        <v>6472</v>
      </c>
      <c r="Q126" s="146" t="s">
        <v>7886</v>
      </c>
      <c r="R126" s="146" t="s">
        <v>6473</v>
      </c>
      <c r="S126" s="119" t="s">
        <v>10502</v>
      </c>
      <c r="T126" s="146" t="s">
        <v>9961</v>
      </c>
      <c r="U126" s="146" t="s">
        <v>9764</v>
      </c>
      <c r="V126" s="171"/>
    </row>
    <row r="127" spans="1:22" s="101" customFormat="1" x14ac:dyDescent="0.25">
      <c r="A127" s="111">
        <v>63</v>
      </c>
      <c r="B127" s="130">
        <v>1911</v>
      </c>
      <c r="C127" s="147" t="s">
        <v>4269</v>
      </c>
      <c r="D127" s="148" t="s">
        <v>634</v>
      </c>
      <c r="E127" s="146" t="s">
        <v>7887</v>
      </c>
      <c r="F127" s="146" t="s">
        <v>5496</v>
      </c>
      <c r="G127" s="146" t="s">
        <v>5497</v>
      </c>
      <c r="H127" s="146" t="s">
        <v>7888</v>
      </c>
      <c r="I127" s="146" t="s">
        <v>5498</v>
      </c>
      <c r="J127" s="119" t="s">
        <v>3992</v>
      </c>
      <c r="K127" s="146" t="s">
        <v>10291</v>
      </c>
      <c r="L127" s="146" t="s">
        <v>6474</v>
      </c>
      <c r="M127" s="146" t="s">
        <v>7889</v>
      </c>
      <c r="N127" s="146" t="s">
        <v>7890</v>
      </c>
      <c r="O127" s="146" t="s">
        <v>9403</v>
      </c>
      <c r="P127" s="146" t="s">
        <v>6475</v>
      </c>
      <c r="Q127" s="146" t="s">
        <v>7891</v>
      </c>
      <c r="R127" s="146" t="s">
        <v>6476</v>
      </c>
      <c r="S127" s="119" t="s">
        <v>636</v>
      </c>
      <c r="T127" s="146" t="s">
        <v>9962</v>
      </c>
      <c r="U127" s="146" t="s">
        <v>7892</v>
      </c>
      <c r="V127" s="171"/>
    </row>
    <row r="128" spans="1:22" s="101" customFormat="1" ht="30" x14ac:dyDescent="0.25">
      <c r="A128" s="111">
        <v>65</v>
      </c>
      <c r="B128" s="130">
        <v>1912</v>
      </c>
      <c r="C128" s="147" t="s">
        <v>4270</v>
      </c>
      <c r="D128" s="148" t="s">
        <v>659</v>
      </c>
      <c r="E128" s="146" t="s">
        <v>7893</v>
      </c>
      <c r="F128" s="146" t="s">
        <v>5499</v>
      </c>
      <c r="G128" s="146" t="s">
        <v>5500</v>
      </c>
      <c r="H128" s="146" t="s">
        <v>102</v>
      </c>
      <c r="I128" s="146" t="s">
        <v>5501</v>
      </c>
      <c r="J128" s="119" t="s">
        <v>658</v>
      </c>
      <c r="K128" s="146" t="s">
        <v>10292</v>
      </c>
      <c r="L128" s="146" t="s">
        <v>6477</v>
      </c>
      <c r="M128" s="146" t="s">
        <v>7894</v>
      </c>
      <c r="N128" s="146" t="s">
        <v>7895</v>
      </c>
      <c r="O128" s="146" t="s">
        <v>9404</v>
      </c>
      <c r="P128" s="146" t="s">
        <v>6478</v>
      </c>
      <c r="Q128" s="146" t="s">
        <v>7896</v>
      </c>
      <c r="R128" s="146" t="s">
        <v>6479</v>
      </c>
      <c r="S128" s="119" t="s">
        <v>661</v>
      </c>
      <c r="T128" s="146" t="s">
        <v>9963</v>
      </c>
      <c r="U128" s="146" t="s">
        <v>9765</v>
      </c>
      <c r="V128" s="171"/>
    </row>
    <row r="129" spans="1:22" s="101" customFormat="1" x14ac:dyDescent="0.25">
      <c r="A129" s="111">
        <v>66</v>
      </c>
      <c r="B129" s="130">
        <v>1913</v>
      </c>
      <c r="C129" s="147" t="s">
        <v>4271</v>
      </c>
      <c r="D129" s="148" t="s">
        <v>670</v>
      </c>
      <c r="E129" s="146" t="s">
        <v>7897</v>
      </c>
      <c r="F129" s="146" t="s">
        <v>5502</v>
      </c>
      <c r="G129" s="146" t="s">
        <v>5503</v>
      </c>
      <c r="H129" s="146" t="s">
        <v>680</v>
      </c>
      <c r="I129" s="146" t="s">
        <v>5504</v>
      </c>
      <c r="J129" s="119" t="s">
        <v>3993</v>
      </c>
      <c r="K129" s="146" t="s">
        <v>671</v>
      </c>
      <c r="L129" s="146" t="s">
        <v>6480</v>
      </c>
      <c r="M129" s="146" t="s">
        <v>7898</v>
      </c>
      <c r="N129" s="146" t="s">
        <v>7899</v>
      </c>
      <c r="O129" s="146" t="s">
        <v>9405</v>
      </c>
      <c r="P129" s="146" t="s">
        <v>6481</v>
      </c>
      <c r="Q129" s="146" t="s">
        <v>7900</v>
      </c>
      <c r="R129" s="146" t="s">
        <v>6482</v>
      </c>
      <c r="S129" s="119" t="s">
        <v>672</v>
      </c>
      <c r="T129" s="146" t="s">
        <v>9964</v>
      </c>
      <c r="U129" s="146" t="s">
        <v>7901</v>
      </c>
      <c r="V129" s="171"/>
    </row>
    <row r="130" spans="1:22" s="101" customFormat="1" ht="30" x14ac:dyDescent="0.25">
      <c r="A130" s="111">
        <v>92</v>
      </c>
      <c r="B130" s="130">
        <v>1914</v>
      </c>
      <c r="C130" s="147" t="s">
        <v>4272</v>
      </c>
      <c r="D130" s="148" t="s">
        <v>938</v>
      </c>
      <c r="E130" s="146" t="s">
        <v>7902</v>
      </c>
      <c r="F130" s="146" t="s">
        <v>5505</v>
      </c>
      <c r="G130" s="146" t="s">
        <v>5506</v>
      </c>
      <c r="H130" s="146" t="s">
        <v>7903</v>
      </c>
      <c r="I130" s="146" t="s">
        <v>5507</v>
      </c>
      <c r="J130" s="119" t="s">
        <v>3961</v>
      </c>
      <c r="K130" s="146" t="s">
        <v>7904</v>
      </c>
      <c r="L130" s="146" t="s">
        <v>6483</v>
      </c>
      <c r="M130" s="146" t="s">
        <v>7905</v>
      </c>
      <c r="N130" s="146" t="s">
        <v>7906</v>
      </c>
      <c r="O130" s="146" t="s">
        <v>9406</v>
      </c>
      <c r="P130" s="146" t="s">
        <v>6484</v>
      </c>
      <c r="Q130" s="146" t="s">
        <v>7907</v>
      </c>
      <c r="R130" s="146" t="s">
        <v>6485</v>
      </c>
      <c r="S130" s="119" t="s">
        <v>940</v>
      </c>
      <c r="T130" s="146" t="s">
        <v>9965</v>
      </c>
      <c r="U130" s="146" t="s">
        <v>9766</v>
      </c>
      <c r="V130" s="171"/>
    </row>
    <row r="131" spans="1:22" s="101" customFormat="1" ht="30" x14ac:dyDescent="0.25">
      <c r="A131" s="111">
        <v>93</v>
      </c>
      <c r="B131" s="130">
        <v>1915</v>
      </c>
      <c r="C131" s="147" t="s">
        <v>4273</v>
      </c>
      <c r="D131" s="148" t="s">
        <v>947</v>
      </c>
      <c r="E131" s="146" t="s">
        <v>7908</v>
      </c>
      <c r="F131" s="146" t="s">
        <v>5508</v>
      </c>
      <c r="G131" s="146" t="s">
        <v>5509</v>
      </c>
      <c r="H131" s="146" t="s">
        <v>7909</v>
      </c>
      <c r="I131" s="146" t="s">
        <v>5510</v>
      </c>
      <c r="J131" s="119" t="s">
        <v>3960</v>
      </c>
      <c r="K131" s="146" t="s">
        <v>7910</v>
      </c>
      <c r="L131" s="146" t="s">
        <v>6486</v>
      </c>
      <c r="M131" s="146" t="s">
        <v>7911</v>
      </c>
      <c r="N131" s="146" t="s">
        <v>7912</v>
      </c>
      <c r="O131" s="146" t="s">
        <v>9407</v>
      </c>
      <c r="P131" s="146" t="s">
        <v>6487</v>
      </c>
      <c r="Q131" s="146" t="s">
        <v>7913</v>
      </c>
      <c r="R131" s="146" t="s">
        <v>6488</v>
      </c>
      <c r="S131" s="119" t="s">
        <v>10503</v>
      </c>
      <c r="T131" s="146" t="s">
        <v>9966</v>
      </c>
      <c r="U131" s="146" t="s">
        <v>9767</v>
      </c>
      <c r="V131" s="171"/>
    </row>
    <row r="132" spans="1:22" s="101" customFormat="1" ht="30" x14ac:dyDescent="0.25">
      <c r="A132" s="111">
        <v>60</v>
      </c>
      <c r="B132" s="130">
        <v>1916</v>
      </c>
      <c r="C132" s="147" t="s">
        <v>4274</v>
      </c>
      <c r="D132" s="148" t="s">
        <v>599</v>
      </c>
      <c r="E132" s="146" t="s">
        <v>7914</v>
      </c>
      <c r="F132" s="146" t="s">
        <v>5511</v>
      </c>
      <c r="G132" s="146" t="s">
        <v>5512</v>
      </c>
      <c r="H132" s="146" t="s">
        <v>7915</v>
      </c>
      <c r="I132" s="146" t="s">
        <v>5513</v>
      </c>
      <c r="J132" s="119" t="s">
        <v>3994</v>
      </c>
      <c r="K132" s="146" t="s">
        <v>7916</v>
      </c>
      <c r="L132" s="146" t="s">
        <v>6489</v>
      </c>
      <c r="M132" s="146" t="s">
        <v>7917</v>
      </c>
      <c r="N132" s="146" t="s">
        <v>7918</v>
      </c>
      <c r="O132" s="146" t="s">
        <v>9408</v>
      </c>
      <c r="P132" s="146" t="s">
        <v>6490</v>
      </c>
      <c r="Q132" s="146" t="s">
        <v>7919</v>
      </c>
      <c r="R132" s="146" t="s">
        <v>6491</v>
      </c>
      <c r="S132" s="119" t="s">
        <v>601</v>
      </c>
      <c r="T132" s="146" t="s">
        <v>9967</v>
      </c>
      <c r="U132" s="146" t="s">
        <v>9768</v>
      </c>
      <c r="V132" s="171"/>
    </row>
    <row r="133" spans="1:22" s="101" customFormat="1" x14ac:dyDescent="0.25">
      <c r="A133" s="111">
        <v>77</v>
      </c>
      <c r="B133" s="130">
        <v>1917</v>
      </c>
      <c r="C133" s="147" t="s">
        <v>4275</v>
      </c>
      <c r="D133" s="148" t="s">
        <v>794</v>
      </c>
      <c r="E133" s="146" t="s">
        <v>7920</v>
      </c>
      <c r="F133" s="146" t="s">
        <v>5514</v>
      </c>
      <c r="G133" s="146" t="s">
        <v>5515</v>
      </c>
      <c r="H133" s="146" t="s">
        <v>7921</v>
      </c>
      <c r="I133" s="146" t="s">
        <v>5516</v>
      </c>
      <c r="J133" s="119" t="s">
        <v>793</v>
      </c>
      <c r="K133" s="146" t="s">
        <v>10293</v>
      </c>
      <c r="L133" s="146" t="s">
        <v>6492</v>
      </c>
      <c r="M133" s="146" t="s">
        <v>7922</v>
      </c>
      <c r="N133" s="146" t="s">
        <v>7923</v>
      </c>
      <c r="O133" s="146" t="s">
        <v>9409</v>
      </c>
      <c r="P133" s="146" t="s">
        <v>6493</v>
      </c>
      <c r="Q133" s="146" t="s">
        <v>7924</v>
      </c>
      <c r="R133" s="146" t="s">
        <v>6494</v>
      </c>
      <c r="S133" s="119" t="s">
        <v>10504</v>
      </c>
      <c r="T133" s="146" t="s">
        <v>9968</v>
      </c>
      <c r="U133" s="146" t="s">
        <v>7925</v>
      </c>
      <c r="V133" s="171"/>
    </row>
    <row r="134" spans="1:22" s="101" customFormat="1" ht="30" x14ac:dyDescent="0.25">
      <c r="A134" s="111">
        <v>94</v>
      </c>
      <c r="B134" s="130">
        <v>1918</v>
      </c>
      <c r="C134" s="147" t="s">
        <v>4276</v>
      </c>
      <c r="D134" s="148" t="s">
        <v>956</v>
      </c>
      <c r="E134" s="146" t="s">
        <v>7926</v>
      </c>
      <c r="F134" s="146" t="s">
        <v>5517</v>
      </c>
      <c r="G134" s="146" t="s">
        <v>5518</v>
      </c>
      <c r="H134" s="146" t="s">
        <v>7927</v>
      </c>
      <c r="I134" s="146" t="s">
        <v>5459</v>
      </c>
      <c r="J134" s="119" t="s">
        <v>3995</v>
      </c>
      <c r="K134" s="146" t="s">
        <v>957</v>
      </c>
      <c r="L134" s="146" t="s">
        <v>6495</v>
      </c>
      <c r="M134" s="146" t="s">
        <v>7928</v>
      </c>
      <c r="N134" s="146" t="s">
        <v>7929</v>
      </c>
      <c r="O134" s="146" t="s">
        <v>9410</v>
      </c>
      <c r="P134" s="146" t="s">
        <v>6496</v>
      </c>
      <c r="Q134" s="146" t="s">
        <v>7930</v>
      </c>
      <c r="R134" s="146" t="s">
        <v>6497</v>
      </c>
      <c r="S134" s="119" t="s">
        <v>10505</v>
      </c>
      <c r="T134" s="146" t="s">
        <v>9949</v>
      </c>
      <c r="U134" s="146" t="s">
        <v>9769</v>
      </c>
      <c r="V134" s="171"/>
    </row>
    <row r="135" spans="1:22" s="101" customFormat="1" ht="30" x14ac:dyDescent="0.25">
      <c r="A135" s="111">
        <v>91</v>
      </c>
      <c r="B135" s="130">
        <v>1919</v>
      </c>
      <c r="C135" s="147" t="s">
        <v>10476</v>
      </c>
      <c r="D135" s="148" t="s">
        <v>10471</v>
      </c>
      <c r="E135" s="146" t="s">
        <v>7931</v>
      </c>
      <c r="F135" s="146" t="s">
        <v>5519</v>
      </c>
      <c r="G135" s="146" t="s">
        <v>5520</v>
      </c>
      <c r="H135" s="146" t="s">
        <v>7932</v>
      </c>
      <c r="I135" s="146" t="s">
        <v>5521</v>
      </c>
      <c r="J135" s="119" t="s">
        <v>10472</v>
      </c>
      <c r="K135" s="146" t="s">
        <v>10294</v>
      </c>
      <c r="L135" s="146" t="s">
        <v>6498</v>
      </c>
      <c r="M135" s="146" t="s">
        <v>10473</v>
      </c>
      <c r="N135" s="146" t="s">
        <v>7933</v>
      </c>
      <c r="O135" s="146" t="s">
        <v>10474</v>
      </c>
      <c r="P135" s="146" t="s">
        <v>6499</v>
      </c>
      <c r="Q135" s="146" t="s">
        <v>7934</v>
      </c>
      <c r="R135" s="146" t="s">
        <v>6500</v>
      </c>
      <c r="S135" s="119" t="s">
        <v>10475</v>
      </c>
      <c r="T135" s="146" t="s">
        <v>9969</v>
      </c>
      <c r="U135" s="146" t="s">
        <v>9770</v>
      </c>
      <c r="V135" s="171"/>
    </row>
    <row r="136" spans="1:22" s="101" customFormat="1" x14ac:dyDescent="0.25">
      <c r="A136" s="111">
        <v>64</v>
      </c>
      <c r="B136" s="130">
        <v>1920</v>
      </c>
      <c r="C136" s="147" t="s">
        <v>4277</v>
      </c>
      <c r="D136" s="148" t="s">
        <v>646</v>
      </c>
      <c r="E136" s="146" t="s">
        <v>7935</v>
      </c>
      <c r="F136" s="146" t="s">
        <v>5522</v>
      </c>
      <c r="G136" s="146" t="s">
        <v>5523</v>
      </c>
      <c r="H136" s="146" t="s">
        <v>7936</v>
      </c>
      <c r="I136" s="146" t="s">
        <v>5524</v>
      </c>
      <c r="J136" s="119" t="s">
        <v>3996</v>
      </c>
      <c r="K136" s="146" t="s">
        <v>7937</v>
      </c>
      <c r="L136" s="146" t="s">
        <v>6501</v>
      </c>
      <c r="M136" s="146" t="s">
        <v>7938</v>
      </c>
      <c r="N136" s="146" t="s">
        <v>7939</v>
      </c>
      <c r="O136" s="146" t="s">
        <v>9411</v>
      </c>
      <c r="P136" s="146" t="s">
        <v>6502</v>
      </c>
      <c r="Q136" s="146" t="s">
        <v>7940</v>
      </c>
      <c r="R136" s="146" t="s">
        <v>6503</v>
      </c>
      <c r="S136" s="119" t="s">
        <v>10506</v>
      </c>
      <c r="T136" s="146" t="s">
        <v>9970</v>
      </c>
      <c r="U136" s="146" t="s">
        <v>9771</v>
      </c>
      <c r="V136" s="171"/>
    </row>
    <row r="137" spans="1:22" s="101" customFormat="1" x14ac:dyDescent="0.25">
      <c r="A137" s="111">
        <v>89</v>
      </c>
      <c r="B137" s="130">
        <v>1921</v>
      </c>
      <c r="C137" s="147" t="s">
        <v>4278</v>
      </c>
      <c r="D137" s="148" t="s">
        <v>913</v>
      </c>
      <c r="E137" s="146" t="s">
        <v>7941</v>
      </c>
      <c r="F137" s="146" t="s">
        <v>5525</v>
      </c>
      <c r="G137" s="146" t="s">
        <v>5526</v>
      </c>
      <c r="H137" s="146" t="s">
        <v>7942</v>
      </c>
      <c r="I137" s="146" t="s">
        <v>5527</v>
      </c>
      <c r="J137" s="119" t="s">
        <v>912</v>
      </c>
      <c r="K137" s="146" t="s">
        <v>914</v>
      </c>
      <c r="L137" s="146" t="s">
        <v>6504</v>
      </c>
      <c r="M137" s="146" t="s">
        <v>7943</v>
      </c>
      <c r="N137" s="146" t="s">
        <v>7944</v>
      </c>
      <c r="O137" s="146" t="s">
        <v>915</v>
      </c>
      <c r="P137" s="146" t="s">
        <v>6505</v>
      </c>
      <c r="Q137" s="146" t="s">
        <v>7945</v>
      </c>
      <c r="R137" s="146" t="s">
        <v>6506</v>
      </c>
      <c r="S137" s="119" t="s">
        <v>915</v>
      </c>
      <c r="T137" s="146" t="s">
        <v>9971</v>
      </c>
      <c r="U137" s="146" t="s">
        <v>9772</v>
      </c>
      <c r="V137" s="171"/>
    </row>
    <row r="138" spans="1:22" s="101" customFormat="1" x14ac:dyDescent="0.25">
      <c r="A138" s="111">
        <v>76</v>
      </c>
      <c r="B138" s="130">
        <v>1922</v>
      </c>
      <c r="C138" s="147" t="s">
        <v>4279</v>
      </c>
      <c r="D138" s="148" t="s">
        <v>782</v>
      </c>
      <c r="E138" s="146" t="s">
        <v>7946</v>
      </c>
      <c r="F138" s="146" t="s">
        <v>5528</v>
      </c>
      <c r="G138" s="146" t="s">
        <v>5529</v>
      </c>
      <c r="H138" s="146" t="s">
        <v>7947</v>
      </c>
      <c r="I138" s="146" t="s">
        <v>5530</v>
      </c>
      <c r="J138" s="119" t="s">
        <v>3997</v>
      </c>
      <c r="K138" s="146" t="s">
        <v>10295</v>
      </c>
      <c r="L138" s="146" t="s">
        <v>6507</v>
      </c>
      <c r="M138" s="146" t="s">
        <v>789</v>
      </c>
      <c r="N138" s="146" t="s">
        <v>7948</v>
      </c>
      <c r="O138" s="146" t="s">
        <v>9412</v>
      </c>
      <c r="P138" s="146" t="s">
        <v>6508</v>
      </c>
      <c r="Q138" s="146" t="s">
        <v>7949</v>
      </c>
      <c r="R138" s="146" t="s">
        <v>6509</v>
      </c>
      <c r="S138" s="119" t="s">
        <v>784</v>
      </c>
      <c r="T138" s="146" t="s">
        <v>9972</v>
      </c>
      <c r="U138" s="146" t="s">
        <v>9773</v>
      </c>
      <c r="V138" s="171"/>
    </row>
    <row r="139" spans="1:22" s="101" customFormat="1" x14ac:dyDescent="0.25">
      <c r="A139" s="111">
        <v>83</v>
      </c>
      <c r="B139" s="130">
        <v>1923</v>
      </c>
      <c r="C139" s="147" t="s">
        <v>4280</v>
      </c>
      <c r="D139" s="148" t="s">
        <v>849</v>
      </c>
      <c r="E139" s="146" t="s">
        <v>7950</v>
      </c>
      <c r="F139" s="146" t="s">
        <v>5531</v>
      </c>
      <c r="G139" s="146" t="s">
        <v>5532</v>
      </c>
      <c r="H139" s="146" t="s">
        <v>7951</v>
      </c>
      <c r="I139" s="146" t="s">
        <v>5533</v>
      </c>
      <c r="J139" s="119" t="s">
        <v>848</v>
      </c>
      <c r="K139" s="146" t="s">
        <v>10296</v>
      </c>
      <c r="L139" s="146" t="s">
        <v>6510</v>
      </c>
      <c r="M139" s="146" t="s">
        <v>7952</v>
      </c>
      <c r="N139" s="146" t="s">
        <v>7953</v>
      </c>
      <c r="O139" s="146" t="s">
        <v>9413</v>
      </c>
      <c r="P139" s="146" t="s">
        <v>6511</v>
      </c>
      <c r="Q139" s="146" t="s">
        <v>7954</v>
      </c>
      <c r="R139" s="146" t="s">
        <v>6512</v>
      </c>
      <c r="S139" s="119" t="s">
        <v>851</v>
      </c>
      <c r="T139" s="146" t="s">
        <v>9973</v>
      </c>
      <c r="U139" s="146" t="s">
        <v>10213</v>
      </c>
      <c r="V139" s="171"/>
    </row>
    <row r="140" spans="1:22" s="101" customFormat="1" x14ac:dyDescent="0.25">
      <c r="A140" s="111" t="s">
        <v>4776</v>
      </c>
      <c r="B140" s="130">
        <v>1924</v>
      </c>
      <c r="C140" s="147" t="s">
        <v>4281</v>
      </c>
      <c r="D140" s="148" t="s">
        <v>4591</v>
      </c>
      <c r="E140" s="146" t="s">
        <v>7955</v>
      </c>
      <c r="F140" s="146" t="s">
        <v>5534</v>
      </c>
      <c r="G140" s="146" t="s">
        <v>5535</v>
      </c>
      <c r="H140" s="146" t="s">
        <v>7956</v>
      </c>
      <c r="I140" s="146" t="s">
        <v>5536</v>
      </c>
      <c r="J140" s="119" t="s">
        <v>3998</v>
      </c>
      <c r="K140" s="146" t="s">
        <v>10297</v>
      </c>
      <c r="L140" s="146" t="s">
        <v>6513</v>
      </c>
      <c r="M140" s="146" t="s">
        <v>7957</v>
      </c>
      <c r="N140" s="146" t="s">
        <v>7958</v>
      </c>
      <c r="O140" s="146" t="s">
        <v>9414</v>
      </c>
      <c r="P140" s="146" t="s">
        <v>6514</v>
      </c>
      <c r="Q140" s="146" t="s">
        <v>7959</v>
      </c>
      <c r="R140" s="146" t="s">
        <v>6515</v>
      </c>
      <c r="S140" s="119" t="s">
        <v>10507</v>
      </c>
      <c r="T140" s="146" t="s">
        <v>9974</v>
      </c>
      <c r="U140" s="146" t="s">
        <v>10214</v>
      </c>
      <c r="V140" s="171"/>
    </row>
    <row r="141" spans="1:22" s="101" customFormat="1" ht="30" x14ac:dyDescent="0.25">
      <c r="A141" s="111">
        <v>33</v>
      </c>
      <c r="B141" s="130">
        <v>1925</v>
      </c>
      <c r="C141" s="147" t="s">
        <v>4282</v>
      </c>
      <c r="D141" s="148" t="s">
        <v>342</v>
      </c>
      <c r="E141" s="146" t="s">
        <v>7960</v>
      </c>
      <c r="F141" s="146" t="s">
        <v>5537</v>
      </c>
      <c r="G141" s="146" t="s">
        <v>5538</v>
      </c>
      <c r="H141" s="146" t="s">
        <v>349</v>
      </c>
      <c r="I141" s="146" t="s">
        <v>5539</v>
      </c>
      <c r="J141" s="119" t="s">
        <v>3999</v>
      </c>
      <c r="K141" s="146" t="s">
        <v>343</v>
      </c>
      <c r="L141" s="146" t="s">
        <v>6516</v>
      </c>
      <c r="M141" s="146" t="s">
        <v>7961</v>
      </c>
      <c r="N141" s="146" t="s">
        <v>7962</v>
      </c>
      <c r="O141" s="146" t="s">
        <v>9415</v>
      </c>
      <c r="P141" s="146" t="s">
        <v>6517</v>
      </c>
      <c r="Q141" s="146" t="s">
        <v>7963</v>
      </c>
      <c r="R141" s="146" t="s">
        <v>6518</v>
      </c>
      <c r="S141" s="119" t="s">
        <v>10508</v>
      </c>
      <c r="T141" s="146" t="s">
        <v>9975</v>
      </c>
      <c r="U141" s="146" t="s">
        <v>7964</v>
      </c>
      <c r="V141" s="171"/>
    </row>
    <row r="142" spans="1:22" s="101" customFormat="1" x14ac:dyDescent="0.25">
      <c r="A142" s="111" t="s">
        <v>4776</v>
      </c>
      <c r="B142" s="130">
        <v>1926</v>
      </c>
      <c r="C142" s="147" t="s">
        <v>4283</v>
      </c>
      <c r="D142" s="148" t="s">
        <v>4857</v>
      </c>
      <c r="E142" s="146" t="s">
        <v>7965</v>
      </c>
      <c r="F142" s="146" t="s">
        <v>5540</v>
      </c>
      <c r="G142" s="146" t="s">
        <v>5541</v>
      </c>
      <c r="H142" s="146" t="s">
        <v>7966</v>
      </c>
      <c r="I142" s="146" t="s">
        <v>5542</v>
      </c>
      <c r="J142" s="119" t="s">
        <v>4858</v>
      </c>
      <c r="K142" s="146" t="s">
        <v>10298</v>
      </c>
      <c r="L142" s="146" t="s">
        <v>6519</v>
      </c>
      <c r="M142" s="146" t="s">
        <v>7967</v>
      </c>
      <c r="N142" s="146" t="s">
        <v>7968</v>
      </c>
      <c r="O142" s="146" t="s">
        <v>9416</v>
      </c>
      <c r="P142" s="146" t="s">
        <v>6520</v>
      </c>
      <c r="Q142" s="146" t="s">
        <v>7969</v>
      </c>
      <c r="R142" s="146" t="s">
        <v>6521</v>
      </c>
      <c r="S142" s="120" t="s">
        <v>4860</v>
      </c>
      <c r="T142" s="146" t="s">
        <v>9976</v>
      </c>
      <c r="U142" s="146" t="s">
        <v>7970</v>
      </c>
      <c r="V142" s="171"/>
    </row>
    <row r="143" spans="1:22" s="101" customFormat="1" x14ac:dyDescent="0.25">
      <c r="A143" s="111" t="s">
        <v>4776</v>
      </c>
      <c r="B143" s="130">
        <v>1927</v>
      </c>
      <c r="C143" s="147" t="s">
        <v>4284</v>
      </c>
      <c r="D143" s="148" t="s">
        <v>814</v>
      </c>
      <c r="E143" s="146" t="s">
        <v>7971</v>
      </c>
      <c r="F143" s="146" t="s">
        <v>5543</v>
      </c>
      <c r="G143" s="146" t="s">
        <v>5544</v>
      </c>
      <c r="H143" s="146" t="s">
        <v>7972</v>
      </c>
      <c r="I143" s="146" t="s">
        <v>5545</v>
      </c>
      <c r="J143" s="119" t="s">
        <v>4859</v>
      </c>
      <c r="K143" s="146" t="s">
        <v>10299</v>
      </c>
      <c r="L143" s="146" t="s">
        <v>6522</v>
      </c>
      <c r="M143" s="146" t="s">
        <v>7973</v>
      </c>
      <c r="N143" s="146" t="s">
        <v>7974</v>
      </c>
      <c r="O143" s="146" t="s">
        <v>9417</v>
      </c>
      <c r="P143" s="146" t="s">
        <v>6523</v>
      </c>
      <c r="Q143" s="146" t="s">
        <v>7975</v>
      </c>
      <c r="R143" s="146" t="s">
        <v>6524</v>
      </c>
      <c r="S143" s="120" t="s">
        <v>816</v>
      </c>
      <c r="T143" s="146" t="s">
        <v>9977</v>
      </c>
      <c r="U143" s="146" t="s">
        <v>7976</v>
      </c>
      <c r="V143" s="171"/>
    </row>
    <row r="144" spans="1:22" s="101" customFormat="1" x14ac:dyDescent="0.25">
      <c r="A144" s="111" t="s">
        <v>4776</v>
      </c>
      <c r="B144" s="130">
        <v>1928</v>
      </c>
      <c r="C144" s="147" t="s">
        <v>4285</v>
      </c>
      <c r="D144" s="148" t="s">
        <v>3935</v>
      </c>
      <c r="E144" s="146" t="s">
        <v>7977</v>
      </c>
      <c r="F144" s="146" t="s">
        <v>5546</v>
      </c>
      <c r="G144" s="146" t="s">
        <v>5547</v>
      </c>
      <c r="H144" s="146" t="s">
        <v>7978</v>
      </c>
      <c r="I144" s="146" t="s">
        <v>5548</v>
      </c>
      <c r="J144" s="119" t="s">
        <v>5132</v>
      </c>
      <c r="K144" s="146" t="s">
        <v>10421</v>
      </c>
      <c r="L144" s="146" t="s">
        <v>6525</v>
      </c>
      <c r="M144" s="146" t="s">
        <v>4592</v>
      </c>
      <c r="N144" s="146" t="s">
        <v>7979</v>
      </c>
      <c r="O144" s="146" t="s">
        <v>9418</v>
      </c>
      <c r="P144" s="146" t="s">
        <v>6526</v>
      </c>
      <c r="Q144" s="146" t="s">
        <v>7980</v>
      </c>
      <c r="R144" s="146" t="s">
        <v>6527</v>
      </c>
      <c r="S144" s="119" t="s">
        <v>10509</v>
      </c>
      <c r="T144" s="146" t="s">
        <v>9978</v>
      </c>
      <c r="U144" s="146" t="s">
        <v>7981</v>
      </c>
      <c r="V144" s="171"/>
    </row>
    <row r="145" spans="1:22" s="101" customFormat="1" x14ac:dyDescent="0.25">
      <c r="A145" s="111" t="s">
        <v>4776</v>
      </c>
      <c r="B145" s="130">
        <v>1929</v>
      </c>
      <c r="C145" s="147" t="s">
        <v>4286</v>
      </c>
      <c r="D145" s="148" t="s">
        <v>3936</v>
      </c>
      <c r="E145" s="146" t="s">
        <v>7982</v>
      </c>
      <c r="F145" s="146" t="s">
        <v>5549</v>
      </c>
      <c r="G145" s="146" t="s">
        <v>5550</v>
      </c>
      <c r="H145" s="146" t="s">
        <v>7983</v>
      </c>
      <c r="I145" s="146" t="s">
        <v>5551</v>
      </c>
      <c r="J145" s="119" t="s">
        <v>5133</v>
      </c>
      <c r="K145" s="146" t="s">
        <v>10422</v>
      </c>
      <c r="L145" s="146" t="s">
        <v>6528</v>
      </c>
      <c r="M145" s="146" t="s">
        <v>4593</v>
      </c>
      <c r="N145" s="146" t="s">
        <v>7984</v>
      </c>
      <c r="O145" s="146" t="s">
        <v>9419</v>
      </c>
      <c r="P145" s="146" t="s">
        <v>6529</v>
      </c>
      <c r="Q145" s="146" t="s">
        <v>7985</v>
      </c>
      <c r="R145" s="146" t="s">
        <v>6530</v>
      </c>
      <c r="S145" s="119" t="s">
        <v>10510</v>
      </c>
      <c r="T145" s="146" t="s">
        <v>9979</v>
      </c>
      <c r="U145" s="146" t="s">
        <v>7986</v>
      </c>
      <c r="V145" s="171"/>
    </row>
    <row r="146" spans="1:22" s="101" customFormat="1" x14ac:dyDescent="0.25">
      <c r="A146" s="111" t="s">
        <v>4776</v>
      </c>
      <c r="B146" s="130">
        <v>1930</v>
      </c>
      <c r="C146" s="147" t="s">
        <v>4287</v>
      </c>
      <c r="D146" s="148" t="s">
        <v>3937</v>
      </c>
      <c r="E146" s="146" t="s">
        <v>7987</v>
      </c>
      <c r="F146" s="146" t="s">
        <v>5552</v>
      </c>
      <c r="G146" s="146" t="s">
        <v>5553</v>
      </c>
      <c r="H146" s="146" t="s">
        <v>7988</v>
      </c>
      <c r="I146" s="146" t="s">
        <v>5554</v>
      </c>
      <c r="J146" s="119" t="s">
        <v>5134</v>
      </c>
      <c r="K146" s="146" t="s">
        <v>10423</v>
      </c>
      <c r="L146" s="146" t="s">
        <v>6531</v>
      </c>
      <c r="M146" s="146" t="s">
        <v>4594</v>
      </c>
      <c r="N146" s="146" t="s">
        <v>7989</v>
      </c>
      <c r="O146" s="146" t="s">
        <v>9420</v>
      </c>
      <c r="P146" s="146" t="s">
        <v>6532</v>
      </c>
      <c r="Q146" s="146" t="s">
        <v>7990</v>
      </c>
      <c r="R146" s="146" t="s">
        <v>6533</v>
      </c>
      <c r="S146" s="119" t="s">
        <v>10511</v>
      </c>
      <c r="T146" s="146" t="s">
        <v>9980</v>
      </c>
      <c r="U146" s="146" t="s">
        <v>7991</v>
      </c>
      <c r="V146" s="171"/>
    </row>
    <row r="147" spans="1:22" s="101" customFormat="1" x14ac:dyDescent="0.25">
      <c r="A147" s="111" t="s">
        <v>4776</v>
      </c>
      <c r="B147" s="130">
        <v>1930</v>
      </c>
      <c r="C147" s="147" t="s">
        <v>4880</v>
      </c>
      <c r="D147" s="148" t="s">
        <v>4878</v>
      </c>
      <c r="E147" s="146" t="s">
        <v>7992</v>
      </c>
      <c r="F147" s="146" t="s">
        <v>5555</v>
      </c>
      <c r="G147" s="146" t="s">
        <v>5556</v>
      </c>
      <c r="H147" s="146" t="s">
        <v>7993</v>
      </c>
      <c r="I147" s="146" t="s">
        <v>5557</v>
      </c>
      <c r="J147" s="119" t="s">
        <v>5135</v>
      </c>
      <c r="K147" s="146" t="s">
        <v>10424</v>
      </c>
      <c r="L147" s="146" t="s">
        <v>6534</v>
      </c>
      <c r="M147" s="146" t="s">
        <v>4879</v>
      </c>
      <c r="N147" s="146" t="s">
        <v>7994</v>
      </c>
      <c r="O147" s="146" t="s">
        <v>9421</v>
      </c>
      <c r="P147" s="146" t="s">
        <v>6535</v>
      </c>
      <c r="Q147" s="146" t="s">
        <v>7995</v>
      </c>
      <c r="R147" s="146" t="s">
        <v>6536</v>
      </c>
      <c r="S147" s="119" t="s">
        <v>10512</v>
      </c>
      <c r="T147" s="146" t="s">
        <v>9981</v>
      </c>
      <c r="U147" s="146" t="s">
        <v>7996</v>
      </c>
      <c r="V147" s="171"/>
    </row>
    <row r="148" spans="1:22" s="101" customFormat="1" ht="30" x14ac:dyDescent="0.25">
      <c r="A148" s="111" t="s">
        <v>4776</v>
      </c>
      <c r="B148" s="130">
        <v>1931</v>
      </c>
      <c r="C148" s="147" t="s">
        <v>4288</v>
      </c>
      <c r="D148" s="148" t="s">
        <v>4595</v>
      </c>
      <c r="E148" s="146" t="s">
        <v>7997</v>
      </c>
      <c r="F148" s="146" t="s">
        <v>5558</v>
      </c>
      <c r="G148" s="146" t="s">
        <v>5559</v>
      </c>
      <c r="H148" s="146" t="s">
        <v>7998</v>
      </c>
      <c r="I148" s="146" t="s">
        <v>5560</v>
      </c>
      <c r="J148" s="119" t="s">
        <v>4000</v>
      </c>
      <c r="K148" s="146" t="s">
        <v>7999</v>
      </c>
      <c r="L148" s="146" t="s">
        <v>6537</v>
      </c>
      <c r="M148" s="146" t="s">
        <v>8000</v>
      </c>
      <c r="N148" s="146" t="s">
        <v>8001</v>
      </c>
      <c r="O148" s="146" t="s">
        <v>9422</v>
      </c>
      <c r="P148" s="146" t="s">
        <v>6538</v>
      </c>
      <c r="Q148" s="146" t="s">
        <v>8002</v>
      </c>
      <c r="R148" s="146" t="s">
        <v>6539</v>
      </c>
      <c r="S148" s="119" t="s">
        <v>5067</v>
      </c>
      <c r="T148" s="146" t="s">
        <v>9982</v>
      </c>
      <c r="U148" s="146" t="s">
        <v>10215</v>
      </c>
      <c r="V148" s="171"/>
    </row>
    <row r="149" spans="1:22" s="101" customFormat="1" x14ac:dyDescent="0.25">
      <c r="A149" s="111" t="s">
        <v>4776</v>
      </c>
      <c r="B149" s="130">
        <v>1932</v>
      </c>
      <c r="C149" s="147" t="s">
        <v>4289</v>
      </c>
      <c r="D149" s="148" t="s">
        <v>4596</v>
      </c>
      <c r="E149" s="146" t="s">
        <v>8003</v>
      </c>
      <c r="F149" s="146" t="s">
        <v>5561</v>
      </c>
      <c r="G149" s="146" t="s">
        <v>5562</v>
      </c>
      <c r="H149" s="146" t="s">
        <v>8004</v>
      </c>
      <c r="I149" s="146" t="s">
        <v>5563</v>
      </c>
      <c r="J149" s="119" t="s">
        <v>4597</v>
      </c>
      <c r="K149" s="146" t="s">
        <v>8005</v>
      </c>
      <c r="L149" s="146" t="s">
        <v>6540</v>
      </c>
      <c r="M149" s="146" t="s">
        <v>8006</v>
      </c>
      <c r="N149" s="146" t="s">
        <v>8007</v>
      </c>
      <c r="O149" s="146" t="s">
        <v>9423</v>
      </c>
      <c r="P149" s="146" t="s">
        <v>6541</v>
      </c>
      <c r="Q149" s="146" t="s">
        <v>8008</v>
      </c>
      <c r="R149" s="146" t="s">
        <v>6542</v>
      </c>
      <c r="S149" s="119" t="s">
        <v>10513</v>
      </c>
      <c r="T149" s="146" t="s">
        <v>9983</v>
      </c>
      <c r="U149" s="146" t="s">
        <v>8009</v>
      </c>
      <c r="V149" s="171"/>
    </row>
    <row r="150" spans="1:22" s="101" customFormat="1" x14ac:dyDescent="0.25">
      <c r="A150" s="111" t="s">
        <v>4776</v>
      </c>
      <c r="B150" s="130">
        <v>1933</v>
      </c>
      <c r="C150" s="147" t="s">
        <v>4290</v>
      </c>
      <c r="D150" s="148" t="s">
        <v>4598</v>
      </c>
      <c r="E150" s="146" t="s">
        <v>8010</v>
      </c>
      <c r="F150" s="146" t="s">
        <v>5564</v>
      </c>
      <c r="G150" s="146" t="s">
        <v>5565</v>
      </c>
      <c r="H150" s="146" t="s">
        <v>8011</v>
      </c>
      <c r="I150" s="146" t="s">
        <v>5566</v>
      </c>
      <c r="J150" s="119" t="s">
        <v>4599</v>
      </c>
      <c r="K150" s="146" t="s">
        <v>8012</v>
      </c>
      <c r="L150" s="146" t="s">
        <v>6543</v>
      </c>
      <c r="M150" s="146" t="s">
        <v>8013</v>
      </c>
      <c r="N150" s="146" t="s">
        <v>8014</v>
      </c>
      <c r="O150" s="146" t="s">
        <v>9424</v>
      </c>
      <c r="P150" s="146" t="s">
        <v>6544</v>
      </c>
      <c r="Q150" s="146" t="s">
        <v>8015</v>
      </c>
      <c r="R150" s="146" t="s">
        <v>6545</v>
      </c>
      <c r="S150" s="119" t="s">
        <v>10514</v>
      </c>
      <c r="T150" s="146" t="s">
        <v>9984</v>
      </c>
      <c r="U150" s="146" t="s">
        <v>8016</v>
      </c>
      <c r="V150" s="171"/>
    </row>
    <row r="151" spans="1:22" s="101" customFormat="1" x14ac:dyDescent="0.25">
      <c r="A151" s="111" t="s">
        <v>4776</v>
      </c>
      <c r="B151" s="130">
        <v>1933</v>
      </c>
      <c r="C151" s="147" t="s">
        <v>4881</v>
      </c>
      <c r="D151" s="148" t="s">
        <v>4882</v>
      </c>
      <c r="E151" s="146" t="s">
        <v>8017</v>
      </c>
      <c r="F151" s="146" t="s">
        <v>5567</v>
      </c>
      <c r="G151" s="146" t="s">
        <v>5568</v>
      </c>
      <c r="H151" s="146" t="s">
        <v>8018</v>
      </c>
      <c r="I151" s="146" t="s">
        <v>5569</v>
      </c>
      <c r="J151" s="119" t="s">
        <v>4883</v>
      </c>
      <c r="K151" s="146" t="s">
        <v>8019</v>
      </c>
      <c r="L151" s="146" t="s">
        <v>6546</v>
      </c>
      <c r="M151" s="146" t="s">
        <v>8020</v>
      </c>
      <c r="N151" s="146" t="s">
        <v>8021</v>
      </c>
      <c r="O151" s="146" t="s">
        <v>9425</v>
      </c>
      <c r="P151" s="146" t="s">
        <v>6547</v>
      </c>
      <c r="Q151" s="146" t="s">
        <v>8022</v>
      </c>
      <c r="R151" s="146" t="s">
        <v>6548</v>
      </c>
      <c r="S151" s="119" t="s">
        <v>10515</v>
      </c>
      <c r="T151" s="146" t="s">
        <v>9985</v>
      </c>
      <c r="U151" s="146" t="s">
        <v>8023</v>
      </c>
      <c r="V151" s="171"/>
    </row>
    <row r="152" spans="1:22" s="101" customFormat="1" x14ac:dyDescent="0.25">
      <c r="A152" s="111">
        <v>261</v>
      </c>
      <c r="B152" s="130">
        <v>2001</v>
      </c>
      <c r="C152" s="147" t="s">
        <v>4291</v>
      </c>
      <c r="D152" s="148" t="s">
        <v>3926</v>
      </c>
      <c r="E152" s="146" t="s">
        <v>8024</v>
      </c>
      <c r="F152" s="146" t="s">
        <v>5570</v>
      </c>
      <c r="G152" s="146" t="s">
        <v>5571</v>
      </c>
      <c r="H152" s="146" t="s">
        <v>8025</v>
      </c>
      <c r="I152" s="146" t="s">
        <v>5572</v>
      </c>
      <c r="J152" s="119" t="s">
        <v>3926</v>
      </c>
      <c r="K152" s="146" t="s">
        <v>8026</v>
      </c>
      <c r="L152" s="146" t="s">
        <v>6549</v>
      </c>
      <c r="M152" s="146" t="s">
        <v>8027</v>
      </c>
      <c r="N152" s="146" t="s">
        <v>8028</v>
      </c>
      <c r="O152" s="146" t="s">
        <v>4134</v>
      </c>
      <c r="P152" s="146" t="s">
        <v>6550</v>
      </c>
      <c r="Q152" s="146" t="s">
        <v>8029</v>
      </c>
      <c r="R152" s="146" t="s">
        <v>5571</v>
      </c>
      <c r="S152" s="119" t="s">
        <v>4134</v>
      </c>
      <c r="T152" s="146" t="s">
        <v>9986</v>
      </c>
      <c r="U152" s="146" t="s">
        <v>8030</v>
      </c>
      <c r="V152" s="171"/>
    </row>
    <row r="153" spans="1:22" s="101" customFormat="1" x14ac:dyDescent="0.25">
      <c r="A153" s="111" t="s">
        <v>4776</v>
      </c>
      <c r="B153" s="130">
        <v>2002</v>
      </c>
      <c r="C153" s="147" t="s">
        <v>4292</v>
      </c>
      <c r="D153" s="148" t="s">
        <v>4600</v>
      </c>
      <c r="E153" s="146" t="s">
        <v>8031</v>
      </c>
      <c r="F153" s="146" t="s">
        <v>5573</v>
      </c>
      <c r="G153" s="146" t="s">
        <v>5574</v>
      </c>
      <c r="H153" s="146" t="s">
        <v>8032</v>
      </c>
      <c r="I153" s="146" t="s">
        <v>5575</v>
      </c>
      <c r="J153" s="119" t="s">
        <v>4602</v>
      </c>
      <c r="K153" s="146" t="s">
        <v>8033</v>
      </c>
      <c r="L153" s="146" t="s">
        <v>6551</v>
      </c>
      <c r="M153" s="146" t="s">
        <v>8034</v>
      </c>
      <c r="N153" s="146" t="s">
        <v>8035</v>
      </c>
      <c r="O153" s="146" t="s">
        <v>9426</v>
      </c>
      <c r="P153" s="146" t="s">
        <v>6552</v>
      </c>
      <c r="Q153" s="146" t="s">
        <v>8036</v>
      </c>
      <c r="R153" s="146" t="s">
        <v>6553</v>
      </c>
      <c r="S153" s="119" t="s">
        <v>4601</v>
      </c>
      <c r="T153" s="146" t="s">
        <v>9987</v>
      </c>
      <c r="U153" s="146" t="s">
        <v>8037</v>
      </c>
      <c r="V153" s="171"/>
    </row>
    <row r="154" spans="1:22" s="101" customFormat="1" ht="45" x14ac:dyDescent="0.25">
      <c r="A154" s="111" t="s">
        <v>4776</v>
      </c>
      <c r="B154" s="130">
        <v>2003</v>
      </c>
      <c r="C154" s="147" t="s">
        <v>4293</v>
      </c>
      <c r="D154" s="148" t="s">
        <v>3903</v>
      </c>
      <c r="E154" s="149" t="s">
        <v>8038</v>
      </c>
      <c r="F154" s="150" t="s">
        <v>7143</v>
      </c>
      <c r="G154" s="149" t="s">
        <v>7173</v>
      </c>
      <c r="H154" s="149" t="s">
        <v>7174</v>
      </c>
      <c r="I154" s="149" t="s">
        <v>7175</v>
      </c>
      <c r="J154" s="119" t="s">
        <v>4001</v>
      </c>
      <c r="K154" s="149" t="s">
        <v>7176</v>
      </c>
      <c r="L154" s="149" t="s">
        <v>7177</v>
      </c>
      <c r="M154" s="149" t="s">
        <v>7178</v>
      </c>
      <c r="N154" s="149" t="s">
        <v>7179</v>
      </c>
      <c r="O154" s="149" t="s">
        <v>7180</v>
      </c>
      <c r="P154" s="149" t="s">
        <v>7181</v>
      </c>
      <c r="Q154" s="149" t="s">
        <v>7144</v>
      </c>
      <c r="R154" s="149" t="s">
        <v>7182</v>
      </c>
      <c r="S154" s="120" t="s">
        <v>4603</v>
      </c>
      <c r="T154" s="151" t="s">
        <v>9988</v>
      </c>
      <c r="U154" s="149" t="s">
        <v>9774</v>
      </c>
      <c r="V154" s="172"/>
    </row>
    <row r="155" spans="1:22" s="101" customFormat="1" ht="45" x14ac:dyDescent="0.25">
      <c r="A155" s="111" t="s">
        <v>4776</v>
      </c>
      <c r="B155" s="130">
        <v>2004</v>
      </c>
      <c r="C155" s="147" t="s">
        <v>4294</v>
      </c>
      <c r="D155" s="148" t="s">
        <v>3899</v>
      </c>
      <c r="E155" s="149" t="s">
        <v>8039</v>
      </c>
      <c r="F155" s="150" t="s">
        <v>7145</v>
      </c>
      <c r="G155" s="149" t="s">
        <v>7183</v>
      </c>
      <c r="H155" s="149" t="s">
        <v>7184</v>
      </c>
      <c r="I155" s="149" t="s">
        <v>7185</v>
      </c>
      <c r="J155" s="119" t="s">
        <v>4109</v>
      </c>
      <c r="K155" s="149" t="s">
        <v>10300</v>
      </c>
      <c r="L155" s="149" t="s">
        <v>7186</v>
      </c>
      <c r="M155" s="149" t="s">
        <v>7187</v>
      </c>
      <c r="N155" s="149" t="s">
        <v>7188</v>
      </c>
      <c r="O155" s="149" t="s">
        <v>9612</v>
      </c>
      <c r="P155" s="149" t="s">
        <v>7189</v>
      </c>
      <c r="Q155" s="149" t="s">
        <v>7190</v>
      </c>
      <c r="R155" s="149" t="s">
        <v>7191</v>
      </c>
      <c r="S155" s="120" t="s">
        <v>10516</v>
      </c>
      <c r="T155" s="151" t="s">
        <v>9989</v>
      </c>
      <c r="U155" s="149" t="s">
        <v>7192</v>
      </c>
      <c r="V155" s="172"/>
    </row>
    <row r="156" spans="1:22" s="101" customFormat="1" x14ac:dyDescent="0.25">
      <c r="A156" s="111" t="s">
        <v>4776</v>
      </c>
      <c r="B156" s="130">
        <v>2005</v>
      </c>
      <c r="C156" s="147" t="s">
        <v>4295</v>
      </c>
      <c r="D156" s="148" t="s">
        <v>3896</v>
      </c>
      <c r="E156" s="146" t="s">
        <v>8040</v>
      </c>
      <c r="F156" s="146" t="s">
        <v>5576</v>
      </c>
      <c r="G156" s="146" t="s">
        <v>5577</v>
      </c>
      <c r="H156" s="146" t="s">
        <v>8041</v>
      </c>
      <c r="I156" s="146" t="s">
        <v>5578</v>
      </c>
      <c r="J156" s="119" t="s">
        <v>4002</v>
      </c>
      <c r="K156" s="146" t="s">
        <v>8042</v>
      </c>
      <c r="L156" s="146" t="s">
        <v>6554</v>
      </c>
      <c r="M156" s="146" t="s">
        <v>8043</v>
      </c>
      <c r="N156" s="146" t="s">
        <v>8044</v>
      </c>
      <c r="O156" s="146" t="s">
        <v>9427</v>
      </c>
      <c r="P156" s="146" t="s">
        <v>6555</v>
      </c>
      <c r="Q156" s="146" t="s">
        <v>8045</v>
      </c>
      <c r="R156" s="146" t="s">
        <v>6556</v>
      </c>
      <c r="S156" s="119" t="s">
        <v>5068</v>
      </c>
      <c r="T156" s="146" t="s">
        <v>9990</v>
      </c>
      <c r="U156" s="146" t="s">
        <v>8046</v>
      </c>
      <c r="V156" s="171"/>
    </row>
    <row r="157" spans="1:22" s="101" customFormat="1" x14ac:dyDescent="0.25">
      <c r="A157" s="111" t="s">
        <v>4776</v>
      </c>
      <c r="B157" s="130">
        <v>2006</v>
      </c>
      <c r="C157" s="147" t="s">
        <v>4296</v>
      </c>
      <c r="D157" s="148" t="s">
        <v>3889</v>
      </c>
      <c r="E157" s="146" t="s">
        <v>8047</v>
      </c>
      <c r="F157" s="146" t="s">
        <v>5238</v>
      </c>
      <c r="G157" s="146" t="s">
        <v>5239</v>
      </c>
      <c r="H157" s="146" t="s">
        <v>7409</v>
      </c>
      <c r="I157" s="146" t="s">
        <v>5240</v>
      </c>
      <c r="J157" s="119" t="s">
        <v>3968</v>
      </c>
      <c r="K157" s="146" t="s">
        <v>7410</v>
      </c>
      <c r="L157" s="146" t="s">
        <v>6245</v>
      </c>
      <c r="M157" s="146" t="s">
        <v>7411</v>
      </c>
      <c r="N157" s="146" t="s">
        <v>7412</v>
      </c>
      <c r="O157" s="146" t="s">
        <v>9333</v>
      </c>
      <c r="P157" s="146" t="s">
        <v>6246</v>
      </c>
      <c r="Q157" s="146" t="s">
        <v>7413</v>
      </c>
      <c r="R157" s="146" t="s">
        <v>6247</v>
      </c>
      <c r="S157" s="119" t="s">
        <v>5060</v>
      </c>
      <c r="T157" s="146" t="s">
        <v>9873</v>
      </c>
      <c r="U157" s="146" t="s">
        <v>7414</v>
      </c>
      <c r="V157" s="171"/>
    </row>
    <row r="158" spans="1:22" s="101" customFormat="1" x14ac:dyDescent="0.25">
      <c r="A158" s="111" t="s">
        <v>4776</v>
      </c>
      <c r="B158" s="130">
        <v>2007</v>
      </c>
      <c r="C158" s="147" t="s">
        <v>4297</v>
      </c>
      <c r="D158" s="148" t="s">
        <v>3919</v>
      </c>
      <c r="E158" s="146" t="s">
        <v>8048</v>
      </c>
      <c r="F158" s="146" t="s">
        <v>5579</v>
      </c>
      <c r="G158" s="146" t="s">
        <v>5580</v>
      </c>
      <c r="H158" s="146" t="s">
        <v>3919</v>
      </c>
      <c r="I158" s="146" t="s">
        <v>5581</v>
      </c>
      <c r="J158" s="119" t="s">
        <v>3919</v>
      </c>
      <c r="K158" s="146" t="s">
        <v>3919</v>
      </c>
      <c r="L158" s="146" t="s">
        <v>6557</v>
      </c>
      <c r="M158" s="146" t="s">
        <v>8049</v>
      </c>
      <c r="N158" s="146" t="s">
        <v>8050</v>
      </c>
      <c r="O158" s="146" t="s">
        <v>9428</v>
      </c>
      <c r="P158" s="146" t="s">
        <v>6558</v>
      </c>
      <c r="Q158" s="146" t="s">
        <v>8051</v>
      </c>
      <c r="R158" s="146" t="s">
        <v>6559</v>
      </c>
      <c r="S158" s="119" t="s">
        <v>5009</v>
      </c>
      <c r="T158" s="146" t="s">
        <v>9991</v>
      </c>
      <c r="U158" s="146" t="s">
        <v>8052</v>
      </c>
      <c r="V158" s="171"/>
    </row>
    <row r="159" spans="1:22" s="101" customFormat="1" x14ac:dyDescent="0.25">
      <c r="A159" s="111" t="s">
        <v>4776</v>
      </c>
      <c r="B159" s="130">
        <v>2008</v>
      </c>
      <c r="C159" s="147" t="s">
        <v>4298</v>
      </c>
      <c r="D159" s="148" t="s">
        <v>3906</v>
      </c>
      <c r="E159" s="146" t="s">
        <v>8053</v>
      </c>
      <c r="F159" s="146" t="s">
        <v>5466</v>
      </c>
      <c r="G159" s="146" t="s">
        <v>5582</v>
      </c>
      <c r="H159" s="146" t="s">
        <v>7836</v>
      </c>
      <c r="I159" s="146" t="s">
        <v>5583</v>
      </c>
      <c r="J159" s="119" t="s">
        <v>3986</v>
      </c>
      <c r="K159" s="146" t="s">
        <v>10301</v>
      </c>
      <c r="L159" s="146" t="s">
        <v>6560</v>
      </c>
      <c r="M159" s="146" t="s">
        <v>8054</v>
      </c>
      <c r="N159" s="146" t="s">
        <v>8055</v>
      </c>
      <c r="O159" s="146" t="s">
        <v>9429</v>
      </c>
      <c r="P159" s="146" t="s">
        <v>6561</v>
      </c>
      <c r="Q159" s="146" t="s">
        <v>8056</v>
      </c>
      <c r="R159" s="146" t="s">
        <v>5582</v>
      </c>
      <c r="S159" s="119" t="s">
        <v>5069</v>
      </c>
      <c r="T159" s="146" t="s">
        <v>9952</v>
      </c>
      <c r="U159" s="146" t="s">
        <v>9775</v>
      </c>
      <c r="V159" s="171"/>
    </row>
    <row r="160" spans="1:22" s="101" customFormat="1" x14ac:dyDescent="0.25">
      <c r="A160" s="111">
        <v>358</v>
      </c>
      <c r="B160" s="130">
        <v>2009</v>
      </c>
      <c r="C160" s="147" t="s">
        <v>4299</v>
      </c>
      <c r="D160" s="148" t="s">
        <v>3741</v>
      </c>
      <c r="E160" s="146" t="s">
        <v>7274</v>
      </c>
      <c r="F160" s="146" t="s">
        <v>5173</v>
      </c>
      <c r="G160" s="146" t="s">
        <v>5174</v>
      </c>
      <c r="H160" s="146" t="s">
        <v>3751</v>
      </c>
      <c r="I160" s="146" t="s">
        <v>5175</v>
      </c>
      <c r="J160" s="119" t="s">
        <v>3953</v>
      </c>
      <c r="K160" s="146" t="s">
        <v>3741</v>
      </c>
      <c r="L160" s="146" t="s">
        <v>6183</v>
      </c>
      <c r="M160" s="146" t="s">
        <v>3747</v>
      </c>
      <c r="N160" s="146" t="s">
        <v>7275</v>
      </c>
      <c r="O160" s="146" t="s">
        <v>9316</v>
      </c>
      <c r="P160" s="146" t="s">
        <v>6184</v>
      </c>
      <c r="Q160" s="146" t="s">
        <v>7276</v>
      </c>
      <c r="R160" s="146" t="s">
        <v>5174</v>
      </c>
      <c r="S160" s="119" t="s">
        <v>3743</v>
      </c>
      <c r="T160" s="146" t="s">
        <v>9848</v>
      </c>
      <c r="U160" s="146" t="s">
        <v>7277</v>
      </c>
      <c r="V160" s="171"/>
    </row>
    <row r="161" spans="1:22" s="101" customFormat="1" x14ac:dyDescent="0.25">
      <c r="A161" s="111" t="s">
        <v>4776</v>
      </c>
      <c r="B161" s="130">
        <v>2010</v>
      </c>
      <c r="C161" s="147" t="s">
        <v>4300</v>
      </c>
      <c r="D161" s="148" t="s">
        <v>4604</v>
      </c>
      <c r="E161" s="146" t="s">
        <v>7577</v>
      </c>
      <c r="F161" s="146" t="s">
        <v>5318</v>
      </c>
      <c r="G161" s="146" t="s">
        <v>5319</v>
      </c>
      <c r="H161" s="146" t="s">
        <v>7578</v>
      </c>
      <c r="I161" s="146" t="s">
        <v>5319</v>
      </c>
      <c r="J161" s="119" t="s">
        <v>4604</v>
      </c>
      <c r="K161" s="146" t="s">
        <v>7579</v>
      </c>
      <c r="L161" s="146" t="s">
        <v>6319</v>
      </c>
      <c r="M161" s="146" t="s">
        <v>7580</v>
      </c>
      <c r="N161" s="146" t="s">
        <v>7580</v>
      </c>
      <c r="O161" s="146" t="s">
        <v>7580</v>
      </c>
      <c r="P161" s="146" t="s">
        <v>6320</v>
      </c>
      <c r="Q161" s="146" t="s">
        <v>7581</v>
      </c>
      <c r="R161" s="146" t="s">
        <v>6319</v>
      </c>
      <c r="S161" s="119" t="s">
        <v>4605</v>
      </c>
      <c r="T161" s="146" t="s">
        <v>9902</v>
      </c>
      <c r="U161" s="146" t="s">
        <v>7582</v>
      </c>
      <c r="V161" s="171"/>
    </row>
    <row r="162" spans="1:22" s="101" customFormat="1" x14ac:dyDescent="0.25">
      <c r="A162" s="111">
        <v>191</v>
      </c>
      <c r="B162" s="130">
        <v>2011</v>
      </c>
      <c r="C162" s="147" t="s">
        <v>4301</v>
      </c>
      <c r="D162" s="148" t="s">
        <v>1958</v>
      </c>
      <c r="E162" s="146" t="s">
        <v>8057</v>
      </c>
      <c r="F162" s="146" t="s">
        <v>5584</v>
      </c>
      <c r="G162" s="146" t="s">
        <v>5585</v>
      </c>
      <c r="H162" s="146" t="s">
        <v>8058</v>
      </c>
      <c r="I162" s="146" t="s">
        <v>5586</v>
      </c>
      <c r="J162" s="119" t="s">
        <v>4962</v>
      </c>
      <c r="K162" s="146" t="s">
        <v>8059</v>
      </c>
      <c r="L162" s="146" t="s">
        <v>6562</v>
      </c>
      <c r="M162" s="146" t="s">
        <v>8060</v>
      </c>
      <c r="N162" s="146" t="s">
        <v>8061</v>
      </c>
      <c r="O162" s="146" t="s">
        <v>9430</v>
      </c>
      <c r="P162" s="146" t="s">
        <v>6563</v>
      </c>
      <c r="Q162" s="146" t="s">
        <v>8062</v>
      </c>
      <c r="R162" s="146" t="s">
        <v>6564</v>
      </c>
      <c r="S162" s="119" t="s">
        <v>5010</v>
      </c>
      <c r="T162" s="146" t="s">
        <v>9992</v>
      </c>
      <c r="U162" s="146" t="s">
        <v>8063</v>
      </c>
      <c r="V162" s="171"/>
    </row>
    <row r="163" spans="1:22" s="101" customFormat="1" x14ac:dyDescent="0.25">
      <c r="A163" s="111" t="s">
        <v>4776</v>
      </c>
      <c r="B163" s="130">
        <v>2012</v>
      </c>
      <c r="C163" s="147" t="s">
        <v>4302</v>
      </c>
      <c r="D163" s="148" t="s">
        <v>4606</v>
      </c>
      <c r="E163" s="146" t="s">
        <v>8064</v>
      </c>
      <c r="F163" s="146" t="s">
        <v>5587</v>
      </c>
      <c r="G163" s="146" t="s">
        <v>5588</v>
      </c>
      <c r="H163" s="146" t="s">
        <v>8065</v>
      </c>
      <c r="I163" s="146" t="s">
        <v>5589</v>
      </c>
      <c r="J163" s="119" t="s">
        <v>4836</v>
      </c>
      <c r="K163" s="146" t="s">
        <v>8066</v>
      </c>
      <c r="L163" s="146" t="s">
        <v>6565</v>
      </c>
      <c r="M163" s="146" t="s">
        <v>8067</v>
      </c>
      <c r="N163" s="146" t="s">
        <v>8068</v>
      </c>
      <c r="O163" s="146" t="s">
        <v>9431</v>
      </c>
      <c r="P163" s="146" t="s">
        <v>6566</v>
      </c>
      <c r="Q163" s="146" t="s">
        <v>8069</v>
      </c>
      <c r="R163" s="146" t="s">
        <v>6567</v>
      </c>
      <c r="S163" s="119" t="s">
        <v>5070</v>
      </c>
      <c r="T163" s="146" t="s">
        <v>9993</v>
      </c>
      <c r="U163" s="146" t="s">
        <v>9776</v>
      </c>
      <c r="V163" s="171"/>
    </row>
    <row r="164" spans="1:22" s="101" customFormat="1" x14ac:dyDescent="0.25">
      <c r="A164" s="111" t="s">
        <v>4776</v>
      </c>
      <c r="B164" s="130">
        <v>2013</v>
      </c>
      <c r="C164" s="147" t="s">
        <v>4303</v>
      </c>
      <c r="D164" s="148" t="s">
        <v>5115</v>
      </c>
      <c r="E164" s="146" t="s">
        <v>8070</v>
      </c>
      <c r="F164" s="146" t="s">
        <v>5590</v>
      </c>
      <c r="G164" s="146" t="s">
        <v>5591</v>
      </c>
      <c r="H164" s="146" t="s">
        <v>8071</v>
      </c>
      <c r="I164" s="146" t="s">
        <v>5592</v>
      </c>
      <c r="J164" s="119" t="s">
        <v>5122</v>
      </c>
      <c r="K164" s="146" t="s">
        <v>8072</v>
      </c>
      <c r="L164" s="146" t="s">
        <v>6568</v>
      </c>
      <c r="M164" s="146" t="s">
        <v>8073</v>
      </c>
      <c r="N164" s="146" t="s">
        <v>8074</v>
      </c>
      <c r="O164" s="146" t="s">
        <v>9432</v>
      </c>
      <c r="P164" s="146" t="s">
        <v>6569</v>
      </c>
      <c r="Q164" s="146" t="s">
        <v>8075</v>
      </c>
      <c r="R164" s="146" t="s">
        <v>6570</v>
      </c>
      <c r="S164" s="119" t="s">
        <v>5071</v>
      </c>
      <c r="T164" s="146" t="s">
        <v>9994</v>
      </c>
      <c r="U164" s="146" t="s">
        <v>8076</v>
      </c>
      <c r="V164" s="171"/>
    </row>
    <row r="165" spans="1:22" s="101" customFormat="1" x14ac:dyDescent="0.25">
      <c r="A165" s="111" t="s">
        <v>4776</v>
      </c>
      <c r="B165" s="130">
        <v>2014</v>
      </c>
      <c r="C165" s="147" t="s">
        <v>4304</v>
      </c>
      <c r="D165" s="148" t="s">
        <v>4929</v>
      </c>
      <c r="E165" s="146" t="s">
        <v>8077</v>
      </c>
      <c r="F165" s="146" t="s">
        <v>5593</v>
      </c>
      <c r="G165" s="146" t="s">
        <v>5594</v>
      </c>
      <c r="H165" s="146" t="s">
        <v>8078</v>
      </c>
      <c r="I165" s="146" t="s">
        <v>5594</v>
      </c>
      <c r="J165" s="119" t="s">
        <v>4930</v>
      </c>
      <c r="K165" s="146" t="s">
        <v>4929</v>
      </c>
      <c r="L165" s="146" t="s">
        <v>6571</v>
      </c>
      <c r="M165" s="146" t="s">
        <v>4929</v>
      </c>
      <c r="N165" s="146" t="s">
        <v>8079</v>
      </c>
      <c r="O165" s="146" t="s">
        <v>4930</v>
      </c>
      <c r="P165" s="146" t="s">
        <v>5594</v>
      </c>
      <c r="Q165" s="146" t="s">
        <v>8080</v>
      </c>
      <c r="R165" s="146" t="s">
        <v>6572</v>
      </c>
      <c r="S165" s="119" t="s">
        <v>4930</v>
      </c>
      <c r="T165" s="146" t="s">
        <v>4929</v>
      </c>
      <c r="U165" s="146" t="s">
        <v>8081</v>
      </c>
      <c r="V165" s="171"/>
    </row>
    <row r="166" spans="1:22" s="101" customFormat="1" x14ac:dyDescent="0.25">
      <c r="A166" s="111" t="s">
        <v>4776</v>
      </c>
      <c r="B166" s="130">
        <v>2015</v>
      </c>
      <c r="C166" s="147" t="s">
        <v>4305</v>
      </c>
      <c r="D166" s="148" t="s">
        <v>3940</v>
      </c>
      <c r="E166" s="146" t="s">
        <v>8082</v>
      </c>
      <c r="F166" s="146" t="s">
        <v>5595</v>
      </c>
      <c r="G166" s="146" t="s">
        <v>5596</v>
      </c>
      <c r="H166" s="146" t="s">
        <v>8083</v>
      </c>
      <c r="I166" s="146" t="s">
        <v>5597</v>
      </c>
      <c r="J166" s="119" t="s">
        <v>3940</v>
      </c>
      <c r="K166" s="146" t="s">
        <v>8084</v>
      </c>
      <c r="L166" s="146" t="s">
        <v>6573</v>
      </c>
      <c r="M166" s="146" t="s">
        <v>4607</v>
      </c>
      <c r="N166" s="146" t="s">
        <v>8085</v>
      </c>
      <c r="O166" s="146" t="s">
        <v>9433</v>
      </c>
      <c r="P166" s="146" t="s">
        <v>6574</v>
      </c>
      <c r="Q166" s="146" t="s">
        <v>8086</v>
      </c>
      <c r="R166" s="146" t="s">
        <v>5596</v>
      </c>
      <c r="S166" s="120" t="s">
        <v>4607</v>
      </c>
      <c r="T166" s="146" t="s">
        <v>9995</v>
      </c>
      <c r="U166" s="146" t="s">
        <v>8087</v>
      </c>
      <c r="V166" s="171"/>
    </row>
    <row r="167" spans="1:22" s="101" customFormat="1" x14ac:dyDescent="0.25">
      <c r="A167" s="111" t="s">
        <v>4776</v>
      </c>
      <c r="B167" s="130">
        <v>2016</v>
      </c>
      <c r="C167" s="147" t="s">
        <v>4306</v>
      </c>
      <c r="D167" s="148" t="s">
        <v>3938</v>
      </c>
      <c r="E167" s="146" t="s">
        <v>8088</v>
      </c>
      <c r="F167" s="146" t="s">
        <v>5598</v>
      </c>
      <c r="G167" s="146" t="s">
        <v>5599</v>
      </c>
      <c r="H167" s="146" t="s">
        <v>8089</v>
      </c>
      <c r="I167" s="146" t="s">
        <v>5600</v>
      </c>
      <c r="J167" s="119" t="s">
        <v>4003</v>
      </c>
      <c r="K167" s="146" t="s">
        <v>8090</v>
      </c>
      <c r="L167" s="146" t="s">
        <v>6575</v>
      </c>
      <c r="M167" s="146" t="s">
        <v>8091</v>
      </c>
      <c r="N167" s="146" t="s">
        <v>8092</v>
      </c>
      <c r="O167" s="146" t="s">
        <v>4003</v>
      </c>
      <c r="P167" s="146" t="s">
        <v>6576</v>
      </c>
      <c r="Q167" s="146" t="s">
        <v>8093</v>
      </c>
      <c r="R167" s="146" t="s">
        <v>5599</v>
      </c>
      <c r="S167" s="119" t="s">
        <v>4003</v>
      </c>
      <c r="T167" s="146" t="s">
        <v>9996</v>
      </c>
      <c r="U167" s="146" t="s">
        <v>2298</v>
      </c>
      <c r="V167" s="171"/>
    </row>
    <row r="168" spans="1:22" s="101" customFormat="1" x14ac:dyDescent="0.25">
      <c r="A168" s="111">
        <v>209</v>
      </c>
      <c r="B168" s="130">
        <v>2017</v>
      </c>
      <c r="C168" s="147" t="s">
        <v>4307</v>
      </c>
      <c r="D168" s="148" t="s">
        <v>2142</v>
      </c>
      <c r="E168" s="146" t="s">
        <v>8094</v>
      </c>
      <c r="F168" s="146" t="s">
        <v>5367</v>
      </c>
      <c r="G168" s="146" t="s">
        <v>5368</v>
      </c>
      <c r="H168" s="146" t="s">
        <v>2142</v>
      </c>
      <c r="I168" s="146" t="s">
        <v>5369</v>
      </c>
      <c r="J168" s="119" t="s">
        <v>3977</v>
      </c>
      <c r="K168" s="146" t="s">
        <v>10266</v>
      </c>
      <c r="L168" s="146" t="s">
        <v>6353</v>
      </c>
      <c r="M168" s="146" t="s">
        <v>2148</v>
      </c>
      <c r="N168" s="146" t="s">
        <v>7666</v>
      </c>
      <c r="O168" s="146" t="s">
        <v>2144</v>
      </c>
      <c r="P168" s="146" t="s">
        <v>6354</v>
      </c>
      <c r="Q168" s="146" t="s">
        <v>7667</v>
      </c>
      <c r="R168" s="146" t="s">
        <v>5368</v>
      </c>
      <c r="S168" s="119" t="s">
        <v>2144</v>
      </c>
      <c r="T168" s="146" t="s">
        <v>9919</v>
      </c>
      <c r="U168" s="146" t="s">
        <v>7668</v>
      </c>
      <c r="V168" s="171"/>
    </row>
    <row r="169" spans="1:22" s="101" customFormat="1" x14ac:dyDescent="0.25">
      <c r="A169" s="111">
        <v>214</v>
      </c>
      <c r="B169" s="130">
        <v>2018</v>
      </c>
      <c r="C169" s="147" t="s">
        <v>4308</v>
      </c>
      <c r="D169" s="148" t="s">
        <v>2204</v>
      </c>
      <c r="E169" s="146" t="s">
        <v>8095</v>
      </c>
      <c r="F169" s="146" t="s">
        <v>5370</v>
      </c>
      <c r="G169" s="146" t="s">
        <v>5371</v>
      </c>
      <c r="H169" s="146" t="s">
        <v>2204</v>
      </c>
      <c r="I169" s="146" t="s">
        <v>5372</v>
      </c>
      <c r="J169" s="119" t="s">
        <v>2203</v>
      </c>
      <c r="K169" s="146" t="s">
        <v>10267</v>
      </c>
      <c r="L169" s="146" t="s">
        <v>6355</v>
      </c>
      <c r="M169" s="146" t="s">
        <v>2210</v>
      </c>
      <c r="N169" s="146" t="s">
        <v>7670</v>
      </c>
      <c r="O169" s="146" t="s">
        <v>9366</v>
      </c>
      <c r="P169" s="146" t="s">
        <v>6356</v>
      </c>
      <c r="Q169" s="146" t="s">
        <v>7671</v>
      </c>
      <c r="R169" s="146" t="s">
        <v>5371</v>
      </c>
      <c r="S169" s="119" t="s">
        <v>2206</v>
      </c>
      <c r="T169" s="146" t="s">
        <v>9920</v>
      </c>
      <c r="U169" s="146" t="s">
        <v>7672</v>
      </c>
      <c r="V169" s="171"/>
    </row>
    <row r="170" spans="1:22" s="101" customFormat="1" x14ac:dyDescent="0.25">
      <c r="A170" s="111" t="s">
        <v>4776</v>
      </c>
      <c r="B170" s="130">
        <v>2019</v>
      </c>
      <c r="C170" s="147" t="s">
        <v>4309</v>
      </c>
      <c r="D170" s="148" t="s">
        <v>3932</v>
      </c>
      <c r="E170" s="146" t="s">
        <v>8096</v>
      </c>
      <c r="F170" s="146" t="s">
        <v>5601</v>
      </c>
      <c r="G170" s="146" t="s">
        <v>5602</v>
      </c>
      <c r="H170" s="146" t="s">
        <v>8097</v>
      </c>
      <c r="I170" s="146" t="s">
        <v>5603</v>
      </c>
      <c r="J170" s="119" t="s">
        <v>4004</v>
      </c>
      <c r="K170" s="146" t="s">
        <v>10302</v>
      </c>
      <c r="L170" s="146" t="s">
        <v>6577</v>
      </c>
      <c r="M170" s="146" t="s">
        <v>8099</v>
      </c>
      <c r="N170" s="146" t="s">
        <v>8100</v>
      </c>
      <c r="O170" s="146" t="s">
        <v>9434</v>
      </c>
      <c r="P170" s="146" t="s">
        <v>6578</v>
      </c>
      <c r="Q170" s="146" t="s">
        <v>8101</v>
      </c>
      <c r="R170" s="146" t="s">
        <v>6579</v>
      </c>
      <c r="S170" s="119" t="s">
        <v>5072</v>
      </c>
      <c r="T170" s="146" t="s">
        <v>9997</v>
      </c>
      <c r="U170" s="146" t="s">
        <v>8102</v>
      </c>
      <c r="V170" s="171"/>
    </row>
    <row r="171" spans="1:22" s="101" customFormat="1" x14ac:dyDescent="0.25">
      <c r="A171" s="111">
        <v>285</v>
      </c>
      <c r="B171" s="130">
        <v>2022</v>
      </c>
      <c r="C171" s="147" t="s">
        <v>4310</v>
      </c>
      <c r="D171" s="148" t="s">
        <v>5149</v>
      </c>
      <c r="E171" s="146" t="s">
        <v>8103</v>
      </c>
      <c r="F171" s="146" t="s">
        <v>5335</v>
      </c>
      <c r="G171" s="146" t="s">
        <v>5336</v>
      </c>
      <c r="H171" s="146" t="s">
        <v>5149</v>
      </c>
      <c r="I171" s="146" t="s">
        <v>5337</v>
      </c>
      <c r="J171" s="119" t="s">
        <v>5149</v>
      </c>
      <c r="K171" s="146" t="s">
        <v>7616</v>
      </c>
      <c r="L171" s="146" t="s">
        <v>5336</v>
      </c>
      <c r="M171" s="146" t="s">
        <v>5149</v>
      </c>
      <c r="N171" s="146" t="s">
        <v>7617</v>
      </c>
      <c r="O171" s="146" t="s">
        <v>9358</v>
      </c>
      <c r="P171" s="146" t="s">
        <v>5336</v>
      </c>
      <c r="Q171" s="146" t="s">
        <v>5149</v>
      </c>
      <c r="R171" s="146" t="s">
        <v>5336</v>
      </c>
      <c r="S171" s="119" t="s">
        <v>5149</v>
      </c>
      <c r="T171" s="146" t="s">
        <v>9908</v>
      </c>
      <c r="U171" s="146" t="s">
        <v>5149</v>
      </c>
      <c r="V171" s="171"/>
    </row>
    <row r="172" spans="1:22" s="101" customFormat="1" x14ac:dyDescent="0.25">
      <c r="A172" s="111">
        <v>284</v>
      </c>
      <c r="B172" s="130">
        <v>2023</v>
      </c>
      <c r="C172" s="147" t="s">
        <v>4311</v>
      </c>
      <c r="D172" s="148" t="s">
        <v>5150</v>
      </c>
      <c r="E172" s="146" t="s">
        <v>8104</v>
      </c>
      <c r="F172" s="146" t="s">
        <v>5338</v>
      </c>
      <c r="G172" s="146" t="s">
        <v>5339</v>
      </c>
      <c r="H172" s="146" t="s">
        <v>5150</v>
      </c>
      <c r="I172" s="146" t="s">
        <v>5340</v>
      </c>
      <c r="J172" s="119" t="s">
        <v>5150</v>
      </c>
      <c r="K172" s="146" t="s">
        <v>7619</v>
      </c>
      <c r="L172" s="146" t="s">
        <v>5339</v>
      </c>
      <c r="M172" s="146" t="s">
        <v>5150</v>
      </c>
      <c r="N172" s="146" t="s">
        <v>7620</v>
      </c>
      <c r="O172" s="146" t="s">
        <v>9359</v>
      </c>
      <c r="P172" s="146" t="s">
        <v>5339</v>
      </c>
      <c r="Q172" s="146" t="s">
        <v>5150</v>
      </c>
      <c r="R172" s="146" t="s">
        <v>5339</v>
      </c>
      <c r="S172" s="119" t="s">
        <v>5150</v>
      </c>
      <c r="T172" s="146" t="s">
        <v>9909</v>
      </c>
      <c r="U172" s="146" t="s">
        <v>5150</v>
      </c>
      <c r="V172" s="171"/>
    </row>
    <row r="173" spans="1:22" s="101" customFormat="1" ht="30" x14ac:dyDescent="0.25">
      <c r="A173" s="111" t="s">
        <v>4776</v>
      </c>
      <c r="B173" s="130">
        <v>2024</v>
      </c>
      <c r="C173" s="147" t="s">
        <v>4312</v>
      </c>
      <c r="D173" s="148" t="s">
        <v>3923</v>
      </c>
      <c r="E173" s="146" t="s">
        <v>8105</v>
      </c>
      <c r="F173" s="146" t="s">
        <v>5604</v>
      </c>
      <c r="G173" s="146" t="s">
        <v>5605</v>
      </c>
      <c r="H173" s="146" t="s">
        <v>8106</v>
      </c>
      <c r="I173" s="146" t="s">
        <v>5606</v>
      </c>
      <c r="J173" s="119" t="s">
        <v>4005</v>
      </c>
      <c r="K173" s="146" t="s">
        <v>10303</v>
      </c>
      <c r="L173" s="146" t="s">
        <v>6580</v>
      </c>
      <c r="M173" s="146" t="s">
        <v>8107</v>
      </c>
      <c r="N173" s="146" t="s">
        <v>8108</v>
      </c>
      <c r="O173" s="146" t="s">
        <v>9435</v>
      </c>
      <c r="P173" s="146" t="s">
        <v>6581</v>
      </c>
      <c r="Q173" s="146" t="s">
        <v>8109</v>
      </c>
      <c r="R173" s="146" t="s">
        <v>6582</v>
      </c>
      <c r="S173" s="119" t="s">
        <v>5073</v>
      </c>
      <c r="T173" s="146" t="s">
        <v>9998</v>
      </c>
      <c r="U173" s="146" t="s">
        <v>8110</v>
      </c>
      <c r="V173" s="171"/>
    </row>
    <row r="174" spans="1:22" s="101" customFormat="1" x14ac:dyDescent="0.25">
      <c r="A174" s="111" t="s">
        <v>4776</v>
      </c>
      <c r="B174" s="130">
        <v>2025</v>
      </c>
      <c r="C174" s="147" t="s">
        <v>4313</v>
      </c>
      <c r="D174" s="148" t="s">
        <v>4608</v>
      </c>
      <c r="E174" s="146" t="s">
        <v>8111</v>
      </c>
      <c r="F174" s="146" t="s">
        <v>5607</v>
      </c>
      <c r="G174" s="146" t="s">
        <v>5608</v>
      </c>
      <c r="H174" s="146" t="s">
        <v>8112</v>
      </c>
      <c r="I174" s="146" t="s">
        <v>5609</v>
      </c>
      <c r="J174" s="119" t="s">
        <v>4006</v>
      </c>
      <c r="K174" s="146" t="s">
        <v>10304</v>
      </c>
      <c r="L174" s="146" t="s">
        <v>6583</v>
      </c>
      <c r="M174" s="146" t="s">
        <v>8113</v>
      </c>
      <c r="N174" s="146" t="s">
        <v>8114</v>
      </c>
      <c r="O174" s="146" t="s">
        <v>9436</v>
      </c>
      <c r="P174" s="146" t="s">
        <v>6584</v>
      </c>
      <c r="Q174" s="146" t="s">
        <v>8115</v>
      </c>
      <c r="R174" s="146" t="s">
        <v>6585</v>
      </c>
      <c r="S174" s="119" t="s">
        <v>4609</v>
      </c>
      <c r="T174" s="146" t="s">
        <v>9999</v>
      </c>
      <c r="U174" s="146" t="s">
        <v>8116</v>
      </c>
      <c r="V174" s="171"/>
    </row>
    <row r="175" spans="1:22" s="101" customFormat="1" x14ac:dyDescent="0.25">
      <c r="A175" s="111" t="s">
        <v>4776</v>
      </c>
      <c r="B175" s="130">
        <v>2026</v>
      </c>
      <c r="C175" s="147" t="s">
        <v>4314</v>
      </c>
      <c r="D175" s="148" t="s">
        <v>4610</v>
      </c>
      <c r="E175" s="146" t="s">
        <v>8117</v>
      </c>
      <c r="F175" s="146" t="s">
        <v>5610</v>
      </c>
      <c r="G175" s="146" t="s">
        <v>5611</v>
      </c>
      <c r="H175" s="146" t="s">
        <v>8118</v>
      </c>
      <c r="I175" s="146" t="s">
        <v>5612</v>
      </c>
      <c r="J175" s="119" t="s">
        <v>4007</v>
      </c>
      <c r="K175" s="146" t="s">
        <v>10305</v>
      </c>
      <c r="L175" s="146" t="s">
        <v>6586</v>
      </c>
      <c r="M175" s="146" t="s">
        <v>8119</v>
      </c>
      <c r="N175" s="146" t="s">
        <v>8120</v>
      </c>
      <c r="O175" s="146" t="s">
        <v>9437</v>
      </c>
      <c r="P175" s="146" t="s">
        <v>6587</v>
      </c>
      <c r="Q175" s="146" t="s">
        <v>8121</v>
      </c>
      <c r="R175" s="146" t="s">
        <v>6588</v>
      </c>
      <c r="S175" s="119" t="s">
        <v>4611</v>
      </c>
      <c r="T175" s="146" t="s">
        <v>10000</v>
      </c>
      <c r="U175" s="146" t="s">
        <v>8122</v>
      </c>
      <c r="V175" s="171"/>
    </row>
    <row r="176" spans="1:22" s="101" customFormat="1" x14ac:dyDescent="0.25">
      <c r="A176" s="111" t="s">
        <v>4776</v>
      </c>
      <c r="B176" s="130">
        <v>2027</v>
      </c>
      <c r="C176" s="147" t="s">
        <v>4315</v>
      </c>
      <c r="D176" s="148" t="s">
        <v>3922</v>
      </c>
      <c r="E176" s="146" t="s">
        <v>8123</v>
      </c>
      <c r="F176" s="146" t="s">
        <v>5613</v>
      </c>
      <c r="G176" s="146" t="s">
        <v>5614</v>
      </c>
      <c r="H176" s="146" t="s">
        <v>8124</v>
      </c>
      <c r="I176" s="146" t="s">
        <v>5615</v>
      </c>
      <c r="J176" s="119" t="s">
        <v>4008</v>
      </c>
      <c r="K176" s="146" t="s">
        <v>10306</v>
      </c>
      <c r="L176" s="146" t="s">
        <v>6589</v>
      </c>
      <c r="M176" s="146" t="s">
        <v>8125</v>
      </c>
      <c r="N176" s="146" t="s">
        <v>8126</v>
      </c>
      <c r="O176" s="146" t="s">
        <v>9438</v>
      </c>
      <c r="P176" s="146" t="s">
        <v>6590</v>
      </c>
      <c r="Q176" s="146" t="s">
        <v>8127</v>
      </c>
      <c r="R176" s="146" t="s">
        <v>5614</v>
      </c>
      <c r="S176" s="119" t="s">
        <v>4612</v>
      </c>
      <c r="T176" s="146" t="s">
        <v>10001</v>
      </c>
      <c r="U176" s="146" t="s">
        <v>8128</v>
      </c>
      <c r="V176" s="171"/>
    </row>
    <row r="177" spans="1:22" s="101" customFormat="1" x14ac:dyDescent="0.25">
      <c r="A177" s="111" t="s">
        <v>4776</v>
      </c>
      <c r="B177" s="130">
        <v>2028</v>
      </c>
      <c r="C177" s="147" t="s">
        <v>4316</v>
      </c>
      <c r="D177" s="148" t="s">
        <v>3939</v>
      </c>
      <c r="E177" s="146" t="s">
        <v>8129</v>
      </c>
      <c r="F177" s="146" t="s">
        <v>5616</v>
      </c>
      <c r="G177" s="146" t="s">
        <v>5617</v>
      </c>
      <c r="H177" s="146" t="s">
        <v>8130</v>
      </c>
      <c r="I177" s="146" t="s">
        <v>5618</v>
      </c>
      <c r="J177" s="119" t="s">
        <v>4009</v>
      </c>
      <c r="K177" s="146" t="s">
        <v>10307</v>
      </c>
      <c r="L177" s="146" t="s">
        <v>6591</v>
      </c>
      <c r="M177" s="146" t="s">
        <v>8131</v>
      </c>
      <c r="N177" s="146" t="s">
        <v>8132</v>
      </c>
      <c r="O177" s="146" t="s">
        <v>9439</v>
      </c>
      <c r="P177" s="146" t="s">
        <v>6592</v>
      </c>
      <c r="Q177" s="146" t="s">
        <v>8133</v>
      </c>
      <c r="R177" s="146" t="s">
        <v>5617</v>
      </c>
      <c r="S177" s="119" t="s">
        <v>4613</v>
      </c>
      <c r="T177" s="146" t="s">
        <v>10002</v>
      </c>
      <c r="U177" s="146" t="s">
        <v>8134</v>
      </c>
      <c r="V177" s="171"/>
    </row>
    <row r="178" spans="1:22" s="101" customFormat="1" x14ac:dyDescent="0.25">
      <c r="A178" s="111" t="s">
        <v>4776</v>
      </c>
      <c r="B178" s="130">
        <v>2029</v>
      </c>
      <c r="C178" s="147" t="s">
        <v>4317</v>
      </c>
      <c r="D178" s="148" t="s">
        <v>4614</v>
      </c>
      <c r="E178" s="146" t="s">
        <v>8135</v>
      </c>
      <c r="F178" s="146" t="s">
        <v>5619</v>
      </c>
      <c r="G178" s="146" t="s">
        <v>5620</v>
      </c>
      <c r="H178" s="146" t="s">
        <v>4614</v>
      </c>
      <c r="I178" s="146" t="s">
        <v>5621</v>
      </c>
      <c r="J178" s="119" t="s">
        <v>4010</v>
      </c>
      <c r="K178" s="146" t="s">
        <v>8136</v>
      </c>
      <c r="L178" s="146" t="s">
        <v>6593</v>
      </c>
      <c r="M178" s="146" t="s">
        <v>8137</v>
      </c>
      <c r="N178" s="146" t="s">
        <v>8138</v>
      </c>
      <c r="O178" s="146" t="s">
        <v>9440</v>
      </c>
      <c r="P178" s="146" t="s">
        <v>6594</v>
      </c>
      <c r="Q178" s="146" t="s">
        <v>8139</v>
      </c>
      <c r="R178" s="146" t="s">
        <v>6595</v>
      </c>
      <c r="S178" s="119" t="s">
        <v>5011</v>
      </c>
      <c r="T178" s="146" t="s">
        <v>10003</v>
      </c>
      <c r="U178" s="146" t="s">
        <v>4614</v>
      </c>
      <c r="V178" s="171"/>
    </row>
    <row r="179" spans="1:22" s="101" customFormat="1" x14ac:dyDescent="0.25">
      <c r="A179" s="111">
        <v>137</v>
      </c>
      <c r="B179" s="130">
        <v>2030</v>
      </c>
      <c r="C179" s="147" t="s">
        <v>4318</v>
      </c>
      <c r="D179" s="148" t="s">
        <v>1375</v>
      </c>
      <c r="E179" s="146" t="s">
        <v>8140</v>
      </c>
      <c r="F179" s="146" t="s">
        <v>5622</v>
      </c>
      <c r="G179" s="146" t="s">
        <v>5623</v>
      </c>
      <c r="H179" s="146" t="s">
        <v>8141</v>
      </c>
      <c r="I179" s="146" t="s">
        <v>5624</v>
      </c>
      <c r="J179" s="119" t="s">
        <v>4011</v>
      </c>
      <c r="K179" s="146" t="s">
        <v>1969</v>
      </c>
      <c r="L179" s="146" t="s">
        <v>6596</v>
      </c>
      <c r="M179" s="146" t="s">
        <v>1381</v>
      </c>
      <c r="N179" s="146" t="s">
        <v>1384</v>
      </c>
      <c r="O179" s="146" t="s">
        <v>9441</v>
      </c>
      <c r="P179" s="146" t="s">
        <v>6597</v>
      </c>
      <c r="Q179" s="146" t="s">
        <v>8142</v>
      </c>
      <c r="R179" s="146" t="s">
        <v>6598</v>
      </c>
      <c r="S179" s="119" t="s">
        <v>5012</v>
      </c>
      <c r="T179" s="146" t="s">
        <v>10004</v>
      </c>
      <c r="U179" s="146" t="s">
        <v>8143</v>
      </c>
      <c r="V179" s="171"/>
    </row>
    <row r="180" spans="1:22" s="101" customFormat="1" x14ac:dyDescent="0.25">
      <c r="A180" s="111">
        <v>139</v>
      </c>
      <c r="B180" s="130">
        <v>2031</v>
      </c>
      <c r="C180" s="147" t="s">
        <v>4319</v>
      </c>
      <c r="D180" s="148" t="s">
        <v>1399</v>
      </c>
      <c r="E180" s="146" t="s">
        <v>8144</v>
      </c>
      <c r="F180" s="146" t="s">
        <v>5625</v>
      </c>
      <c r="G180" s="146" t="s">
        <v>5626</v>
      </c>
      <c r="H180" s="146" t="s">
        <v>8145</v>
      </c>
      <c r="I180" s="146" t="s">
        <v>5627</v>
      </c>
      <c r="J180" s="119" t="s">
        <v>4012</v>
      </c>
      <c r="K180" s="146" t="s">
        <v>8146</v>
      </c>
      <c r="L180" s="146" t="s">
        <v>6599</v>
      </c>
      <c r="M180" s="146" t="s">
        <v>8147</v>
      </c>
      <c r="N180" s="146" t="s">
        <v>8148</v>
      </c>
      <c r="O180" s="146" t="s">
        <v>9442</v>
      </c>
      <c r="P180" s="146" t="s">
        <v>6600</v>
      </c>
      <c r="Q180" s="146" t="s">
        <v>8149</v>
      </c>
      <c r="R180" s="146" t="s">
        <v>6601</v>
      </c>
      <c r="S180" s="119" t="s">
        <v>1401</v>
      </c>
      <c r="T180" s="146" t="s">
        <v>10005</v>
      </c>
      <c r="U180" s="146" t="s">
        <v>8150</v>
      </c>
      <c r="V180" s="171"/>
    </row>
    <row r="181" spans="1:22" s="101" customFormat="1" x14ac:dyDescent="0.25">
      <c r="A181" s="111" t="s">
        <v>4776</v>
      </c>
      <c r="B181" s="130">
        <v>2032</v>
      </c>
      <c r="C181" s="147" t="s">
        <v>4320</v>
      </c>
      <c r="D181" s="148" t="s">
        <v>4938</v>
      </c>
      <c r="E181" s="146" t="s">
        <v>8151</v>
      </c>
      <c r="F181" s="146" t="s">
        <v>5628</v>
      </c>
      <c r="G181" s="146" t="s">
        <v>5629</v>
      </c>
      <c r="H181" s="146" t="s">
        <v>8152</v>
      </c>
      <c r="I181" s="146" t="s">
        <v>5630</v>
      </c>
      <c r="J181" s="119" t="s">
        <v>4869</v>
      </c>
      <c r="K181" s="146" t="s">
        <v>8153</v>
      </c>
      <c r="L181" s="146" t="s">
        <v>6602</v>
      </c>
      <c r="M181" s="146" t="s">
        <v>8154</v>
      </c>
      <c r="N181" s="146" t="s">
        <v>8155</v>
      </c>
      <c r="O181" s="146" t="s">
        <v>9443</v>
      </c>
      <c r="P181" s="146" t="s">
        <v>6603</v>
      </c>
      <c r="Q181" s="146" t="s">
        <v>8156</v>
      </c>
      <c r="R181" s="146" t="s">
        <v>6604</v>
      </c>
      <c r="S181" s="119" t="s">
        <v>4869</v>
      </c>
      <c r="T181" s="146" t="s">
        <v>10006</v>
      </c>
      <c r="U181" s="146" t="s">
        <v>8157</v>
      </c>
      <c r="V181" s="171"/>
    </row>
    <row r="182" spans="1:22" s="101" customFormat="1" x14ac:dyDescent="0.25">
      <c r="A182" s="111" t="s">
        <v>4776</v>
      </c>
      <c r="B182" s="130">
        <v>2033</v>
      </c>
      <c r="C182" s="147" t="s">
        <v>4321</v>
      </c>
      <c r="D182" s="148" t="s">
        <v>4615</v>
      </c>
      <c r="E182" s="146" t="s">
        <v>8158</v>
      </c>
      <c r="F182" s="146" t="s">
        <v>5631</v>
      </c>
      <c r="G182" s="146" t="s">
        <v>5632</v>
      </c>
      <c r="H182" s="146" t="s">
        <v>8159</v>
      </c>
      <c r="I182" s="146" t="s">
        <v>5633</v>
      </c>
      <c r="J182" s="119" t="s">
        <v>4963</v>
      </c>
      <c r="K182" s="146" t="s">
        <v>10308</v>
      </c>
      <c r="L182" s="146" t="s">
        <v>6605</v>
      </c>
      <c r="M182" s="146" t="s">
        <v>8160</v>
      </c>
      <c r="N182" s="146" t="s">
        <v>8161</v>
      </c>
      <c r="O182" s="146" t="s">
        <v>9444</v>
      </c>
      <c r="P182" s="146" t="s">
        <v>6606</v>
      </c>
      <c r="Q182" s="146" t="s">
        <v>8162</v>
      </c>
      <c r="R182" s="146" t="s">
        <v>6607</v>
      </c>
      <c r="S182" s="120" t="s">
        <v>4616</v>
      </c>
      <c r="T182" s="146" t="s">
        <v>10007</v>
      </c>
      <c r="U182" s="146" t="s">
        <v>8163</v>
      </c>
      <c r="V182" s="171"/>
    </row>
    <row r="183" spans="1:22" s="101" customFormat="1" x14ac:dyDescent="0.25">
      <c r="A183" s="111" t="s">
        <v>4776</v>
      </c>
      <c r="B183" s="130">
        <v>2034</v>
      </c>
      <c r="C183" s="147" t="s">
        <v>4322</v>
      </c>
      <c r="D183" s="148" t="s">
        <v>4617</v>
      </c>
      <c r="E183" s="146" t="s">
        <v>8164</v>
      </c>
      <c r="F183" s="146" t="s">
        <v>5634</v>
      </c>
      <c r="G183" s="146" t="s">
        <v>5635</v>
      </c>
      <c r="H183" s="146" t="s">
        <v>8165</v>
      </c>
      <c r="I183" s="146" t="s">
        <v>5636</v>
      </c>
      <c r="J183" s="119" t="s">
        <v>4964</v>
      </c>
      <c r="K183" s="146" t="s">
        <v>10309</v>
      </c>
      <c r="L183" s="146" t="s">
        <v>6608</v>
      </c>
      <c r="M183" s="146" t="s">
        <v>8166</v>
      </c>
      <c r="N183" s="146" t="s">
        <v>8167</v>
      </c>
      <c r="O183" s="146" t="s">
        <v>9445</v>
      </c>
      <c r="P183" s="146" t="s">
        <v>6609</v>
      </c>
      <c r="Q183" s="146" t="s">
        <v>8168</v>
      </c>
      <c r="R183" s="146" t="s">
        <v>6610</v>
      </c>
      <c r="S183" s="119" t="s">
        <v>5074</v>
      </c>
      <c r="T183" s="146" t="s">
        <v>10008</v>
      </c>
      <c r="U183" s="146" t="s">
        <v>9777</v>
      </c>
      <c r="V183" s="171"/>
    </row>
    <row r="184" spans="1:22" s="101" customFormat="1" x14ac:dyDescent="0.25">
      <c r="A184" s="111" t="s">
        <v>4776</v>
      </c>
      <c r="B184" s="130">
        <v>2035</v>
      </c>
      <c r="C184" s="147" t="s">
        <v>4323</v>
      </c>
      <c r="D184" s="148" t="s">
        <v>4929</v>
      </c>
      <c r="E184" s="146" t="s">
        <v>8077</v>
      </c>
      <c r="F184" s="146" t="s">
        <v>5593</v>
      </c>
      <c r="G184" s="146" t="s">
        <v>5594</v>
      </c>
      <c r="H184" s="146" t="s">
        <v>8078</v>
      </c>
      <c r="I184" s="146" t="s">
        <v>5594</v>
      </c>
      <c r="J184" s="119" t="s">
        <v>4930</v>
      </c>
      <c r="K184" s="146" t="s">
        <v>4929</v>
      </c>
      <c r="L184" s="146" t="s">
        <v>6571</v>
      </c>
      <c r="M184" s="146" t="s">
        <v>4929</v>
      </c>
      <c r="N184" s="146" t="s">
        <v>8079</v>
      </c>
      <c r="O184" s="146" t="s">
        <v>4930</v>
      </c>
      <c r="P184" s="146" t="s">
        <v>5594</v>
      </c>
      <c r="Q184" s="146" t="s">
        <v>8080</v>
      </c>
      <c r="R184" s="146" t="s">
        <v>6572</v>
      </c>
      <c r="S184" s="119" t="s">
        <v>10517</v>
      </c>
      <c r="T184" s="146" t="s">
        <v>4929</v>
      </c>
      <c r="U184" s="146" t="s">
        <v>8081</v>
      </c>
      <c r="V184" s="171"/>
    </row>
    <row r="185" spans="1:22" s="101" customFormat="1" x14ac:dyDescent="0.25">
      <c r="A185" s="111">
        <v>255</v>
      </c>
      <c r="B185" s="130">
        <v>2036</v>
      </c>
      <c r="C185" s="147" t="s">
        <v>4324</v>
      </c>
      <c r="D185" s="148" t="s">
        <v>4618</v>
      </c>
      <c r="E185" s="146" t="s">
        <v>7437</v>
      </c>
      <c r="F185" s="146" t="s">
        <v>5254</v>
      </c>
      <c r="G185" s="146" t="s">
        <v>5255</v>
      </c>
      <c r="H185" s="146" t="s">
        <v>7438</v>
      </c>
      <c r="I185" s="146" t="s">
        <v>5256</v>
      </c>
      <c r="J185" s="119" t="s">
        <v>4965</v>
      </c>
      <c r="K185" s="146" t="s">
        <v>7439</v>
      </c>
      <c r="L185" s="146" t="s">
        <v>6611</v>
      </c>
      <c r="M185" s="146" t="s">
        <v>7440</v>
      </c>
      <c r="N185" s="146" t="s">
        <v>7441</v>
      </c>
      <c r="O185" s="146" t="s">
        <v>9338</v>
      </c>
      <c r="P185" s="146" t="s">
        <v>6259</v>
      </c>
      <c r="Q185" s="146" t="s">
        <v>7442</v>
      </c>
      <c r="R185" s="146" t="s">
        <v>6260</v>
      </c>
      <c r="S185" s="119" t="s">
        <v>5000</v>
      </c>
      <c r="T185" s="146" t="s">
        <v>9878</v>
      </c>
      <c r="U185" s="146" t="s">
        <v>8169</v>
      </c>
      <c r="V185" s="171"/>
    </row>
    <row r="186" spans="1:22" s="101" customFormat="1" x14ac:dyDescent="0.25">
      <c r="A186" s="111">
        <v>119</v>
      </c>
      <c r="B186" s="130">
        <v>2037</v>
      </c>
      <c r="C186" s="147" t="s">
        <v>4325</v>
      </c>
      <c r="D186" s="148" t="s">
        <v>3897</v>
      </c>
      <c r="E186" s="146" t="s">
        <v>7431</v>
      </c>
      <c r="F186" s="146" t="s">
        <v>5251</v>
      </c>
      <c r="G186" s="146" t="s">
        <v>5252</v>
      </c>
      <c r="H186" s="146" t="s">
        <v>7432</v>
      </c>
      <c r="I186" s="146" t="s">
        <v>5253</v>
      </c>
      <c r="J186" s="119" t="s">
        <v>4013</v>
      </c>
      <c r="K186" s="146" t="s">
        <v>10253</v>
      </c>
      <c r="L186" s="146" t="s">
        <v>6255</v>
      </c>
      <c r="M186" s="146" t="s">
        <v>7433</v>
      </c>
      <c r="N186" s="146" t="s">
        <v>7434</v>
      </c>
      <c r="O186" s="146" t="s">
        <v>9337</v>
      </c>
      <c r="P186" s="146" t="s">
        <v>6256</v>
      </c>
      <c r="Q186" s="146" t="s">
        <v>7435</v>
      </c>
      <c r="R186" s="146" t="s">
        <v>6257</v>
      </c>
      <c r="S186" s="119" t="s">
        <v>4133</v>
      </c>
      <c r="T186" s="146" t="s">
        <v>10009</v>
      </c>
      <c r="U186" s="146" t="s">
        <v>7436</v>
      </c>
      <c r="V186" s="171"/>
    </row>
    <row r="187" spans="1:22" s="101" customFormat="1" x14ac:dyDescent="0.25">
      <c r="A187" s="111" t="s">
        <v>4776</v>
      </c>
      <c r="B187" s="130">
        <v>2102</v>
      </c>
      <c r="C187" s="147" t="s">
        <v>4326</v>
      </c>
      <c r="D187" s="148" t="s">
        <v>4924</v>
      </c>
      <c r="E187" s="146" t="s">
        <v>8170</v>
      </c>
      <c r="F187" s="146" t="s">
        <v>5637</v>
      </c>
      <c r="G187" s="146" t="s">
        <v>5638</v>
      </c>
      <c r="H187" s="146" t="s">
        <v>8171</v>
      </c>
      <c r="I187" s="146" t="s">
        <v>5639</v>
      </c>
      <c r="J187" s="119" t="s">
        <v>4925</v>
      </c>
      <c r="K187" s="146" t="s">
        <v>10310</v>
      </c>
      <c r="L187" s="146" t="s">
        <v>6612</v>
      </c>
      <c r="M187" s="146" t="s">
        <v>8172</v>
      </c>
      <c r="N187" s="146" t="s">
        <v>8173</v>
      </c>
      <c r="O187" s="146" t="s">
        <v>9446</v>
      </c>
      <c r="P187" s="146" t="s">
        <v>6613</v>
      </c>
      <c r="Q187" s="146" t="s">
        <v>8174</v>
      </c>
      <c r="R187" s="146" t="s">
        <v>6614</v>
      </c>
      <c r="S187" s="120" t="s">
        <v>4931</v>
      </c>
      <c r="T187" s="146" t="s">
        <v>10010</v>
      </c>
      <c r="U187" s="146" t="s">
        <v>9778</v>
      </c>
      <c r="V187" s="171"/>
    </row>
    <row r="188" spans="1:22" s="101" customFormat="1" ht="30" x14ac:dyDescent="0.25">
      <c r="A188" s="111" t="s">
        <v>4776</v>
      </c>
      <c r="B188" s="130">
        <v>2103</v>
      </c>
      <c r="C188" s="147" t="s">
        <v>4327</v>
      </c>
      <c r="D188" s="148" t="s">
        <v>4619</v>
      </c>
      <c r="E188" s="146" t="s">
        <v>8175</v>
      </c>
      <c r="F188" s="146" t="s">
        <v>5640</v>
      </c>
      <c r="G188" s="146" t="s">
        <v>5641</v>
      </c>
      <c r="H188" s="146" t="s">
        <v>8176</v>
      </c>
      <c r="I188" s="146" t="s">
        <v>5642</v>
      </c>
      <c r="J188" s="119" t="s">
        <v>4966</v>
      </c>
      <c r="K188" s="146" t="s">
        <v>8177</v>
      </c>
      <c r="L188" s="146" t="s">
        <v>6615</v>
      </c>
      <c r="M188" s="146" t="s">
        <v>8178</v>
      </c>
      <c r="N188" s="146" t="s">
        <v>8179</v>
      </c>
      <c r="O188" s="146" t="s">
        <v>9447</v>
      </c>
      <c r="P188" s="146" t="s">
        <v>6616</v>
      </c>
      <c r="Q188" s="146" t="s">
        <v>8180</v>
      </c>
      <c r="R188" s="146" t="s">
        <v>5641</v>
      </c>
      <c r="S188" s="120" t="s">
        <v>5013</v>
      </c>
      <c r="T188" s="146" t="s">
        <v>10011</v>
      </c>
      <c r="U188" s="146" t="s">
        <v>8181</v>
      </c>
      <c r="V188" s="171"/>
    </row>
    <row r="189" spans="1:22" s="101" customFormat="1" x14ac:dyDescent="0.25">
      <c r="A189" s="111" t="s">
        <v>4776</v>
      </c>
      <c r="B189" s="130">
        <v>2104</v>
      </c>
      <c r="C189" s="147" t="s">
        <v>4328</v>
      </c>
      <c r="D189" s="148" t="s">
        <v>3921</v>
      </c>
      <c r="E189" s="146" t="s">
        <v>8182</v>
      </c>
      <c r="F189" s="146" t="s">
        <v>5643</v>
      </c>
      <c r="G189" s="146" t="s">
        <v>5644</v>
      </c>
      <c r="H189" s="146" t="s">
        <v>8183</v>
      </c>
      <c r="I189" s="146" t="s">
        <v>5645</v>
      </c>
      <c r="J189" s="119" t="s">
        <v>4014</v>
      </c>
      <c r="K189" s="146" t="s">
        <v>8183</v>
      </c>
      <c r="L189" s="146" t="s">
        <v>5644</v>
      </c>
      <c r="M189" s="146" t="s">
        <v>8184</v>
      </c>
      <c r="N189" s="146" t="s">
        <v>8183</v>
      </c>
      <c r="O189" s="146" t="s">
        <v>9448</v>
      </c>
      <c r="P189" s="146" t="s">
        <v>6617</v>
      </c>
      <c r="Q189" s="146" t="s">
        <v>8185</v>
      </c>
      <c r="R189" s="146" t="s">
        <v>6618</v>
      </c>
      <c r="S189" s="119" t="s">
        <v>5075</v>
      </c>
      <c r="T189" s="146" t="s">
        <v>10012</v>
      </c>
      <c r="U189" s="146" t="s">
        <v>8183</v>
      </c>
      <c r="V189" s="171"/>
    </row>
    <row r="190" spans="1:22" s="101" customFormat="1" x14ac:dyDescent="0.25">
      <c r="A190" s="111" t="s">
        <v>4776</v>
      </c>
      <c r="B190" s="130">
        <v>2105</v>
      </c>
      <c r="C190" s="147" t="s">
        <v>4329</v>
      </c>
      <c r="D190" s="148" t="s">
        <v>3918</v>
      </c>
      <c r="E190" s="146" t="s">
        <v>8186</v>
      </c>
      <c r="F190" s="146" t="s">
        <v>5646</v>
      </c>
      <c r="G190" s="146" t="s">
        <v>4620</v>
      </c>
      <c r="H190" s="146" t="s">
        <v>3918</v>
      </c>
      <c r="I190" s="146" t="s">
        <v>4620</v>
      </c>
      <c r="J190" s="119" t="s">
        <v>3918</v>
      </c>
      <c r="K190" s="146" t="s">
        <v>3918</v>
      </c>
      <c r="L190" s="146" t="s">
        <v>4620</v>
      </c>
      <c r="M190" s="146" t="s">
        <v>3918</v>
      </c>
      <c r="N190" s="146" t="s">
        <v>8187</v>
      </c>
      <c r="O190" s="146" t="s">
        <v>3918</v>
      </c>
      <c r="P190" s="146" t="s">
        <v>4620</v>
      </c>
      <c r="Q190" s="146" t="s">
        <v>8188</v>
      </c>
      <c r="R190" s="146" t="s">
        <v>4620</v>
      </c>
      <c r="S190" s="119" t="s">
        <v>3918</v>
      </c>
      <c r="T190" s="146" t="s">
        <v>10013</v>
      </c>
      <c r="U190" s="146" t="s">
        <v>8187</v>
      </c>
      <c r="V190" s="171"/>
    </row>
    <row r="191" spans="1:22" s="101" customFormat="1" x14ac:dyDescent="0.25">
      <c r="A191" s="111" t="s">
        <v>4776</v>
      </c>
      <c r="B191" s="130">
        <v>2106</v>
      </c>
      <c r="C191" s="147" t="s">
        <v>4330</v>
      </c>
      <c r="D191" s="148" t="s">
        <v>3917</v>
      </c>
      <c r="E191" s="146" t="s">
        <v>8189</v>
      </c>
      <c r="F191" s="146" t="s">
        <v>5647</v>
      </c>
      <c r="G191" s="146" t="s">
        <v>5648</v>
      </c>
      <c r="H191" s="146" t="s">
        <v>3917</v>
      </c>
      <c r="I191" s="146" t="s">
        <v>5648</v>
      </c>
      <c r="J191" s="119" t="s">
        <v>4015</v>
      </c>
      <c r="K191" s="146" t="s">
        <v>8190</v>
      </c>
      <c r="L191" s="146" t="s">
        <v>5648</v>
      </c>
      <c r="M191" s="146" t="s">
        <v>3917</v>
      </c>
      <c r="N191" s="146" t="s">
        <v>8191</v>
      </c>
      <c r="O191" s="146" t="s">
        <v>3917</v>
      </c>
      <c r="P191" s="146" t="s">
        <v>5648</v>
      </c>
      <c r="Q191" s="146" t="s">
        <v>8192</v>
      </c>
      <c r="R191" s="146" t="s">
        <v>5648</v>
      </c>
      <c r="S191" s="120" t="s">
        <v>5014</v>
      </c>
      <c r="T191" s="146" t="s">
        <v>10014</v>
      </c>
      <c r="U191" s="146" t="s">
        <v>8193</v>
      </c>
      <c r="V191" s="171"/>
    </row>
    <row r="192" spans="1:22" s="101" customFormat="1" x14ac:dyDescent="0.25">
      <c r="A192" s="111" t="s">
        <v>4776</v>
      </c>
      <c r="B192" s="130">
        <v>2107</v>
      </c>
      <c r="C192" s="147" t="s">
        <v>4331</v>
      </c>
      <c r="D192" s="148" t="s">
        <v>3920</v>
      </c>
      <c r="E192" s="146" t="s">
        <v>8194</v>
      </c>
      <c r="F192" s="146" t="s">
        <v>5649</v>
      </c>
      <c r="G192" s="146" t="s">
        <v>5650</v>
      </c>
      <c r="H192" s="146" t="s">
        <v>8195</v>
      </c>
      <c r="I192" s="146" t="s">
        <v>5651</v>
      </c>
      <c r="J192" s="119" t="s">
        <v>4016</v>
      </c>
      <c r="K192" s="146" t="s">
        <v>8196</v>
      </c>
      <c r="L192" s="146" t="s">
        <v>6619</v>
      </c>
      <c r="M192" s="146" t="s">
        <v>1394</v>
      </c>
      <c r="N192" s="146" t="s">
        <v>8197</v>
      </c>
      <c r="O192" s="146" t="s">
        <v>9449</v>
      </c>
      <c r="P192" s="146" t="s">
        <v>6620</v>
      </c>
      <c r="Q192" s="146" t="s">
        <v>8198</v>
      </c>
      <c r="R192" s="146" t="s">
        <v>6621</v>
      </c>
      <c r="S192" s="119" t="s">
        <v>5076</v>
      </c>
      <c r="T192" s="146" t="s">
        <v>10015</v>
      </c>
      <c r="U192" s="146" t="s">
        <v>8199</v>
      </c>
      <c r="V192" s="171"/>
    </row>
    <row r="193" spans="1:22" s="101" customFormat="1" x14ac:dyDescent="0.25">
      <c r="A193" s="111">
        <v>232</v>
      </c>
      <c r="B193" s="130">
        <v>2108</v>
      </c>
      <c r="C193" s="147" t="s">
        <v>4332</v>
      </c>
      <c r="D193" s="148" t="s">
        <v>4621</v>
      </c>
      <c r="E193" s="146" t="s">
        <v>8200</v>
      </c>
      <c r="F193" s="146" t="s">
        <v>5652</v>
      </c>
      <c r="G193" s="146" t="s">
        <v>5653</v>
      </c>
      <c r="H193" s="146" t="s">
        <v>8201</v>
      </c>
      <c r="I193" s="146" t="s">
        <v>5654</v>
      </c>
      <c r="J193" s="119" t="s">
        <v>4623</v>
      </c>
      <c r="K193" s="146" t="s">
        <v>8202</v>
      </c>
      <c r="L193" s="146" t="s">
        <v>6622</v>
      </c>
      <c r="M193" s="146" t="s">
        <v>8203</v>
      </c>
      <c r="N193" s="146" t="s">
        <v>8204</v>
      </c>
      <c r="O193" s="146" t="s">
        <v>9450</v>
      </c>
      <c r="P193" s="146" t="s">
        <v>6623</v>
      </c>
      <c r="Q193" s="146" t="s">
        <v>8205</v>
      </c>
      <c r="R193" s="146" t="s">
        <v>6624</v>
      </c>
      <c r="S193" s="119" t="s">
        <v>4622</v>
      </c>
      <c r="T193" s="146" t="s">
        <v>10016</v>
      </c>
      <c r="U193" s="146" t="s">
        <v>9779</v>
      </c>
      <c r="V193" s="171"/>
    </row>
    <row r="194" spans="1:22" s="101" customFormat="1" x14ac:dyDescent="0.25">
      <c r="A194" s="111" t="s">
        <v>4776</v>
      </c>
      <c r="B194" s="130">
        <v>2109</v>
      </c>
      <c r="C194" s="147" t="s">
        <v>4333</v>
      </c>
      <c r="D194" s="148" t="s">
        <v>4624</v>
      </c>
      <c r="E194" s="146" t="s">
        <v>8206</v>
      </c>
      <c r="F194" s="146" t="s">
        <v>5655</v>
      </c>
      <c r="G194" s="146" t="s">
        <v>5656</v>
      </c>
      <c r="H194" s="146" t="s">
        <v>8207</v>
      </c>
      <c r="I194" s="146" t="s">
        <v>5657</v>
      </c>
      <c r="J194" s="119" t="s">
        <v>4625</v>
      </c>
      <c r="K194" s="146" t="s">
        <v>8208</v>
      </c>
      <c r="L194" s="146" t="s">
        <v>6625</v>
      </c>
      <c r="M194" s="146" t="s">
        <v>8209</v>
      </c>
      <c r="N194" s="146" t="s">
        <v>8210</v>
      </c>
      <c r="O194" s="146" t="s">
        <v>9451</v>
      </c>
      <c r="P194" s="146" t="s">
        <v>6626</v>
      </c>
      <c r="Q194" s="146" t="s">
        <v>8211</v>
      </c>
      <c r="R194" s="146" t="s">
        <v>6627</v>
      </c>
      <c r="S194" s="120" t="s">
        <v>5015</v>
      </c>
      <c r="T194" s="146" t="s">
        <v>10017</v>
      </c>
      <c r="U194" s="146" t="s">
        <v>9780</v>
      </c>
      <c r="V194" s="171"/>
    </row>
    <row r="195" spans="1:22" s="101" customFormat="1" x14ac:dyDescent="0.25">
      <c r="A195" s="111" t="s">
        <v>4776</v>
      </c>
      <c r="B195" s="130">
        <v>2110</v>
      </c>
      <c r="C195" s="147" t="s">
        <v>4334</v>
      </c>
      <c r="D195" s="148" t="s">
        <v>4626</v>
      </c>
      <c r="E195" s="146" t="s">
        <v>8212</v>
      </c>
      <c r="F195" s="146" t="s">
        <v>5658</v>
      </c>
      <c r="G195" s="146" t="s">
        <v>5659</v>
      </c>
      <c r="H195" s="146" t="s">
        <v>8213</v>
      </c>
      <c r="I195" s="146" t="s">
        <v>5660</v>
      </c>
      <c r="J195" s="119" t="s">
        <v>4627</v>
      </c>
      <c r="K195" s="146" t="s">
        <v>8214</v>
      </c>
      <c r="L195" s="146" t="s">
        <v>6628</v>
      </c>
      <c r="M195" s="146" t="s">
        <v>5077</v>
      </c>
      <c r="N195" s="146" t="s">
        <v>8215</v>
      </c>
      <c r="O195" s="146" t="s">
        <v>5077</v>
      </c>
      <c r="P195" s="146" t="s">
        <v>6629</v>
      </c>
      <c r="Q195" s="146" t="s">
        <v>8216</v>
      </c>
      <c r="R195" s="146" t="s">
        <v>6630</v>
      </c>
      <c r="S195" s="119" t="s">
        <v>5077</v>
      </c>
      <c r="T195" s="146" t="s">
        <v>10018</v>
      </c>
      <c r="U195" s="146" t="s">
        <v>8217</v>
      </c>
      <c r="V195" s="171"/>
    </row>
    <row r="196" spans="1:22" s="101" customFormat="1" x14ac:dyDescent="0.25">
      <c r="A196" s="111">
        <v>190</v>
      </c>
      <c r="B196" s="130">
        <v>2111</v>
      </c>
      <c r="C196" s="147" t="s">
        <v>4335</v>
      </c>
      <c r="D196" s="148" t="s">
        <v>305</v>
      </c>
      <c r="E196" s="146" t="s">
        <v>8218</v>
      </c>
      <c r="F196" s="146" t="s">
        <v>5661</v>
      </c>
      <c r="G196" s="146" t="s">
        <v>5662</v>
      </c>
      <c r="H196" s="146" t="s">
        <v>2867</v>
      </c>
      <c r="I196" s="146" t="s">
        <v>5663</v>
      </c>
      <c r="J196" s="119" t="s">
        <v>4628</v>
      </c>
      <c r="K196" s="146" t="s">
        <v>305</v>
      </c>
      <c r="L196" s="146" t="s">
        <v>6632</v>
      </c>
      <c r="M196" s="146" t="s">
        <v>8219</v>
      </c>
      <c r="N196" s="146" t="s">
        <v>305</v>
      </c>
      <c r="O196" s="146" t="s">
        <v>305</v>
      </c>
      <c r="P196" s="146" t="s">
        <v>6631</v>
      </c>
      <c r="Q196" s="146" t="s">
        <v>8220</v>
      </c>
      <c r="R196" s="146" t="s">
        <v>6631</v>
      </c>
      <c r="S196" s="119" t="s">
        <v>1950</v>
      </c>
      <c r="T196" s="146" t="s">
        <v>10019</v>
      </c>
      <c r="U196" s="146" t="s">
        <v>305</v>
      </c>
      <c r="V196" s="171"/>
    </row>
    <row r="197" spans="1:22" s="101" customFormat="1" x14ac:dyDescent="0.25">
      <c r="A197" s="111" t="s">
        <v>4776</v>
      </c>
      <c r="B197" s="130">
        <v>2112</v>
      </c>
      <c r="C197" s="147" t="s">
        <v>4336</v>
      </c>
      <c r="D197" s="148" t="s">
        <v>3934</v>
      </c>
      <c r="E197" s="146" t="s">
        <v>8221</v>
      </c>
      <c r="F197" s="146" t="s">
        <v>5664</v>
      </c>
      <c r="G197" s="146" t="s">
        <v>5665</v>
      </c>
      <c r="H197" s="146" t="s">
        <v>3934</v>
      </c>
      <c r="I197" s="146" t="s">
        <v>5666</v>
      </c>
      <c r="J197" s="119" t="s">
        <v>4017</v>
      </c>
      <c r="K197" s="146" t="s">
        <v>3934</v>
      </c>
      <c r="L197" s="146" t="s">
        <v>6633</v>
      </c>
      <c r="M197" s="146" t="s">
        <v>8222</v>
      </c>
      <c r="N197" s="146" t="s">
        <v>8223</v>
      </c>
      <c r="O197" s="146" t="s">
        <v>9452</v>
      </c>
      <c r="P197" s="146" t="s">
        <v>5666</v>
      </c>
      <c r="Q197" s="146" t="s">
        <v>8224</v>
      </c>
      <c r="R197" s="146" t="s">
        <v>5665</v>
      </c>
      <c r="S197" s="119" t="s">
        <v>4629</v>
      </c>
      <c r="T197" s="146" t="s">
        <v>10020</v>
      </c>
      <c r="U197" s="146" t="s">
        <v>3934</v>
      </c>
      <c r="V197" s="171"/>
    </row>
    <row r="198" spans="1:22" s="101" customFormat="1" x14ac:dyDescent="0.25">
      <c r="A198" s="111" t="s">
        <v>4776</v>
      </c>
      <c r="B198" s="130">
        <v>2113</v>
      </c>
      <c r="C198" s="147" t="s">
        <v>4337</v>
      </c>
      <c r="D198" s="148" t="s">
        <v>3925</v>
      </c>
      <c r="E198" s="146" t="s">
        <v>8225</v>
      </c>
      <c r="F198" s="146" t="s">
        <v>5341</v>
      </c>
      <c r="G198" s="146" t="s">
        <v>5342</v>
      </c>
      <c r="H198" s="146" t="s">
        <v>7622</v>
      </c>
      <c r="I198" s="146" t="s">
        <v>5343</v>
      </c>
      <c r="J198" s="119" t="s">
        <v>3971</v>
      </c>
      <c r="K198" s="146" t="s">
        <v>3925</v>
      </c>
      <c r="L198" s="146" t="s">
        <v>6333</v>
      </c>
      <c r="M198" s="146" t="s">
        <v>7623</v>
      </c>
      <c r="N198" s="146" t="s">
        <v>7624</v>
      </c>
      <c r="O198" s="146" t="s">
        <v>7623</v>
      </c>
      <c r="P198" s="146" t="s">
        <v>6334</v>
      </c>
      <c r="Q198" s="146" t="s">
        <v>7625</v>
      </c>
      <c r="R198" s="146" t="s">
        <v>6335</v>
      </c>
      <c r="S198" s="119" t="s">
        <v>4568</v>
      </c>
      <c r="T198" s="146" t="s">
        <v>9910</v>
      </c>
      <c r="U198" s="146" t="s">
        <v>7626</v>
      </c>
      <c r="V198" s="171"/>
    </row>
    <row r="199" spans="1:22" s="101" customFormat="1" ht="30" x14ac:dyDescent="0.25">
      <c r="A199" s="111" t="s">
        <v>4776</v>
      </c>
      <c r="B199" s="130">
        <v>2201</v>
      </c>
      <c r="C199" s="147" t="s">
        <v>4338</v>
      </c>
      <c r="D199" s="148" t="s">
        <v>4630</v>
      </c>
      <c r="E199" s="146" t="s">
        <v>8226</v>
      </c>
      <c r="F199" s="146" t="s">
        <v>5667</v>
      </c>
      <c r="G199" s="146" t="s">
        <v>5668</v>
      </c>
      <c r="H199" s="146" t="s">
        <v>8227</v>
      </c>
      <c r="I199" s="146" t="s">
        <v>5669</v>
      </c>
      <c r="J199" s="119" t="s">
        <v>5123</v>
      </c>
      <c r="K199" s="146" t="s">
        <v>10311</v>
      </c>
      <c r="L199" s="146" t="s">
        <v>6634</v>
      </c>
      <c r="M199" s="146" t="s">
        <v>8228</v>
      </c>
      <c r="N199" s="146" t="s">
        <v>8229</v>
      </c>
      <c r="O199" s="146" t="s">
        <v>9453</v>
      </c>
      <c r="P199" s="146" t="s">
        <v>6635</v>
      </c>
      <c r="Q199" s="146" t="s">
        <v>8230</v>
      </c>
      <c r="R199" s="146" t="s">
        <v>6636</v>
      </c>
      <c r="S199" s="119" t="s">
        <v>10518</v>
      </c>
      <c r="T199" s="146" t="s">
        <v>10021</v>
      </c>
      <c r="U199" s="146" t="s">
        <v>10216</v>
      </c>
      <c r="V199" s="171"/>
    </row>
    <row r="200" spans="1:22" s="101" customFormat="1" x14ac:dyDescent="0.25">
      <c r="A200" s="111">
        <v>165</v>
      </c>
      <c r="B200" s="130">
        <v>2202</v>
      </c>
      <c r="C200" s="147" t="s">
        <v>4339</v>
      </c>
      <c r="D200" s="148" t="s">
        <v>3916</v>
      </c>
      <c r="E200" s="146" t="s">
        <v>7327</v>
      </c>
      <c r="F200" s="146" t="s">
        <v>5200</v>
      </c>
      <c r="G200" s="146" t="s">
        <v>5201</v>
      </c>
      <c r="H200" s="146" t="s">
        <v>7328</v>
      </c>
      <c r="I200" s="146" t="s">
        <v>5202</v>
      </c>
      <c r="J200" s="119" t="s">
        <v>3959</v>
      </c>
      <c r="K200" s="146" t="s">
        <v>10246</v>
      </c>
      <c r="L200" s="146" t="s">
        <v>6209</v>
      </c>
      <c r="M200" s="146" t="s">
        <v>7329</v>
      </c>
      <c r="N200" s="146" t="s">
        <v>7330</v>
      </c>
      <c r="O200" s="146" t="s">
        <v>4522</v>
      </c>
      <c r="P200" s="146" t="s">
        <v>6210</v>
      </c>
      <c r="Q200" s="146" t="s">
        <v>7331</v>
      </c>
      <c r="R200" s="146" t="s">
        <v>6211</v>
      </c>
      <c r="S200" s="119" t="s">
        <v>4522</v>
      </c>
      <c r="T200" s="146" t="s">
        <v>9858</v>
      </c>
      <c r="U200" s="146" t="s">
        <v>7332</v>
      </c>
      <c r="V200" s="171"/>
    </row>
    <row r="201" spans="1:22" s="101" customFormat="1" x14ac:dyDescent="0.25">
      <c r="A201" s="111">
        <v>166</v>
      </c>
      <c r="B201" s="130">
        <v>2203</v>
      </c>
      <c r="C201" s="147" t="s">
        <v>4340</v>
      </c>
      <c r="D201" s="148" t="s">
        <v>3943</v>
      </c>
      <c r="E201" s="146" t="s">
        <v>8231</v>
      </c>
      <c r="F201" s="146" t="s">
        <v>5670</v>
      </c>
      <c r="G201" s="146" t="s">
        <v>5671</v>
      </c>
      <c r="H201" s="146" t="s">
        <v>8232</v>
      </c>
      <c r="I201" s="146" t="s">
        <v>5672</v>
      </c>
      <c r="J201" s="119" t="s">
        <v>4018</v>
      </c>
      <c r="K201" s="146" t="s">
        <v>10312</v>
      </c>
      <c r="L201" s="146" t="s">
        <v>6637</v>
      </c>
      <c r="M201" s="146" t="s">
        <v>8233</v>
      </c>
      <c r="N201" s="146" t="s">
        <v>8234</v>
      </c>
      <c r="O201" s="146" t="s">
        <v>9454</v>
      </c>
      <c r="P201" s="146" t="s">
        <v>6638</v>
      </c>
      <c r="Q201" s="146" t="s">
        <v>8235</v>
      </c>
      <c r="R201" s="146" t="s">
        <v>6639</v>
      </c>
      <c r="S201" s="119" t="s">
        <v>4135</v>
      </c>
      <c r="T201" s="146" t="s">
        <v>10022</v>
      </c>
      <c r="U201" s="146" t="s">
        <v>8236</v>
      </c>
      <c r="V201" s="171"/>
    </row>
    <row r="202" spans="1:22" s="101" customFormat="1" ht="30" x14ac:dyDescent="0.25">
      <c r="A202" s="111" t="s">
        <v>4776</v>
      </c>
      <c r="B202" s="130">
        <v>2204</v>
      </c>
      <c r="C202" s="147" t="s">
        <v>4341</v>
      </c>
      <c r="D202" s="148" t="s">
        <v>4631</v>
      </c>
      <c r="E202" s="146" t="s">
        <v>8237</v>
      </c>
      <c r="F202" s="146" t="s">
        <v>5673</v>
      </c>
      <c r="G202" s="146" t="s">
        <v>5674</v>
      </c>
      <c r="H202" s="146" t="s">
        <v>8238</v>
      </c>
      <c r="I202" s="146" t="s">
        <v>5675</v>
      </c>
      <c r="J202" s="119" t="s">
        <v>4019</v>
      </c>
      <c r="K202" s="146" t="s">
        <v>10313</v>
      </c>
      <c r="L202" s="146" t="s">
        <v>6640</v>
      </c>
      <c r="M202" s="146" t="s">
        <v>8239</v>
      </c>
      <c r="N202" s="146" t="s">
        <v>8240</v>
      </c>
      <c r="O202" s="146" t="s">
        <v>9455</v>
      </c>
      <c r="P202" s="146" t="s">
        <v>6641</v>
      </c>
      <c r="Q202" s="146" t="s">
        <v>8241</v>
      </c>
      <c r="R202" s="146" t="s">
        <v>6642</v>
      </c>
      <c r="S202" s="119" t="s">
        <v>10519</v>
      </c>
      <c r="T202" s="146" t="s">
        <v>10023</v>
      </c>
      <c r="U202" s="146" t="s">
        <v>9781</v>
      </c>
      <c r="V202" s="171"/>
    </row>
    <row r="203" spans="1:22" s="101" customFormat="1" ht="30" x14ac:dyDescent="0.25">
      <c r="A203" s="111" t="s">
        <v>4776</v>
      </c>
      <c r="B203" s="130">
        <v>2205</v>
      </c>
      <c r="C203" s="147" t="s">
        <v>4342</v>
      </c>
      <c r="D203" s="148" t="s">
        <v>4632</v>
      </c>
      <c r="E203" s="146" t="s">
        <v>8242</v>
      </c>
      <c r="F203" s="146" t="s">
        <v>5676</v>
      </c>
      <c r="G203" s="146" t="s">
        <v>5677</v>
      </c>
      <c r="H203" s="146" t="s">
        <v>8243</v>
      </c>
      <c r="I203" s="146" t="s">
        <v>5678</v>
      </c>
      <c r="J203" s="119" t="s">
        <v>4020</v>
      </c>
      <c r="K203" s="146" t="s">
        <v>10314</v>
      </c>
      <c r="L203" s="146" t="s">
        <v>6643</v>
      </c>
      <c r="M203" s="146" t="s">
        <v>8244</v>
      </c>
      <c r="N203" s="146" t="s">
        <v>8245</v>
      </c>
      <c r="O203" s="146" t="s">
        <v>9456</v>
      </c>
      <c r="P203" s="146" t="s">
        <v>6644</v>
      </c>
      <c r="Q203" s="146" t="s">
        <v>8246</v>
      </c>
      <c r="R203" s="146" t="s">
        <v>6645</v>
      </c>
      <c r="S203" s="119" t="s">
        <v>10520</v>
      </c>
      <c r="T203" s="146" t="s">
        <v>10024</v>
      </c>
      <c r="U203" s="146" t="s">
        <v>9782</v>
      </c>
      <c r="V203" s="171"/>
    </row>
    <row r="204" spans="1:22" s="101" customFormat="1" ht="30" x14ac:dyDescent="0.25">
      <c r="A204" s="111">
        <v>178</v>
      </c>
      <c r="B204" s="130">
        <v>2206</v>
      </c>
      <c r="C204" s="147" t="s">
        <v>4343</v>
      </c>
      <c r="D204" s="148" t="s">
        <v>4633</v>
      </c>
      <c r="E204" s="146" t="s">
        <v>8247</v>
      </c>
      <c r="F204" s="146" t="s">
        <v>5679</v>
      </c>
      <c r="G204" s="146" t="s">
        <v>5270</v>
      </c>
      <c r="H204" s="146" t="s">
        <v>8248</v>
      </c>
      <c r="I204" s="146" t="s">
        <v>5680</v>
      </c>
      <c r="J204" s="119" t="s">
        <v>4021</v>
      </c>
      <c r="K204" s="146" t="s">
        <v>10258</v>
      </c>
      <c r="L204" s="146" t="s">
        <v>6646</v>
      </c>
      <c r="M204" s="146" t="s">
        <v>8249</v>
      </c>
      <c r="N204" s="146" t="s">
        <v>7468</v>
      </c>
      <c r="O204" s="146" t="s">
        <v>9457</v>
      </c>
      <c r="P204" s="146" t="s">
        <v>6276</v>
      </c>
      <c r="Q204" s="146" t="s">
        <v>7469</v>
      </c>
      <c r="R204" s="146" t="s">
        <v>6647</v>
      </c>
      <c r="S204" s="119" t="s">
        <v>10521</v>
      </c>
      <c r="T204" s="146" t="s">
        <v>9883</v>
      </c>
      <c r="U204" s="146" t="s">
        <v>9783</v>
      </c>
      <c r="V204" s="171"/>
    </row>
    <row r="205" spans="1:22" s="101" customFormat="1" x14ac:dyDescent="0.25">
      <c r="A205" s="111">
        <v>153</v>
      </c>
      <c r="B205" s="130">
        <v>2207</v>
      </c>
      <c r="C205" s="147" t="s">
        <v>4344</v>
      </c>
      <c r="D205" s="148" t="s">
        <v>1549</v>
      </c>
      <c r="E205" s="146" t="s">
        <v>7343</v>
      </c>
      <c r="F205" s="146" t="s">
        <v>5209</v>
      </c>
      <c r="G205" s="146" t="s">
        <v>5210</v>
      </c>
      <c r="H205" s="146" t="s">
        <v>1559</v>
      </c>
      <c r="I205" s="146" t="s">
        <v>5211</v>
      </c>
      <c r="J205" s="119" t="s">
        <v>4022</v>
      </c>
      <c r="K205" s="146" t="s">
        <v>1550</v>
      </c>
      <c r="L205" s="146" t="s">
        <v>6648</v>
      </c>
      <c r="M205" s="146" t="s">
        <v>7344</v>
      </c>
      <c r="N205" s="146" t="s">
        <v>7345</v>
      </c>
      <c r="O205" s="146" t="s">
        <v>9326</v>
      </c>
      <c r="P205" s="146" t="s">
        <v>6219</v>
      </c>
      <c r="Q205" s="146" t="s">
        <v>7346</v>
      </c>
      <c r="R205" s="146" t="s">
        <v>6220</v>
      </c>
      <c r="S205" s="119" t="s">
        <v>1551</v>
      </c>
      <c r="T205" s="146" t="s">
        <v>10025</v>
      </c>
      <c r="U205" s="146" t="s">
        <v>9736</v>
      </c>
      <c r="V205" s="171"/>
    </row>
    <row r="206" spans="1:22" s="101" customFormat="1" x14ac:dyDescent="0.25">
      <c r="A206" s="111">
        <v>154</v>
      </c>
      <c r="B206" s="130">
        <v>2208</v>
      </c>
      <c r="C206" s="147" t="s">
        <v>4345</v>
      </c>
      <c r="D206" s="148" t="s">
        <v>1560</v>
      </c>
      <c r="E206" s="146" t="s">
        <v>7347</v>
      </c>
      <c r="F206" s="146" t="s">
        <v>5212</v>
      </c>
      <c r="G206" s="146" t="s">
        <v>5213</v>
      </c>
      <c r="H206" s="146" t="s">
        <v>1570</v>
      </c>
      <c r="I206" s="146" t="s">
        <v>5214</v>
      </c>
      <c r="J206" s="119" t="s">
        <v>4023</v>
      </c>
      <c r="K206" s="146" t="s">
        <v>7348</v>
      </c>
      <c r="L206" s="146" t="s">
        <v>6221</v>
      </c>
      <c r="M206" s="146" t="s">
        <v>7349</v>
      </c>
      <c r="N206" s="146" t="s">
        <v>7350</v>
      </c>
      <c r="O206" s="146" t="s">
        <v>9327</v>
      </c>
      <c r="P206" s="146" t="s">
        <v>6222</v>
      </c>
      <c r="Q206" s="146" t="s">
        <v>7351</v>
      </c>
      <c r="R206" s="146" t="s">
        <v>6223</v>
      </c>
      <c r="S206" s="119" t="s">
        <v>1562</v>
      </c>
      <c r="T206" s="146" t="s">
        <v>10026</v>
      </c>
      <c r="U206" s="146" t="s">
        <v>9737</v>
      </c>
      <c r="V206" s="171"/>
    </row>
    <row r="207" spans="1:22" s="101" customFormat="1" ht="30" x14ac:dyDescent="0.25">
      <c r="A207" s="111">
        <v>288</v>
      </c>
      <c r="B207" s="130">
        <v>2209</v>
      </c>
      <c r="C207" s="147" t="s">
        <v>4346</v>
      </c>
      <c r="D207" s="148" t="s">
        <v>7261</v>
      </c>
      <c r="E207" s="146" t="s">
        <v>8250</v>
      </c>
      <c r="F207" s="146" t="s">
        <v>5681</v>
      </c>
      <c r="G207" s="146" t="s">
        <v>5682</v>
      </c>
      <c r="H207" s="146" t="s">
        <v>8251</v>
      </c>
      <c r="I207" s="146" t="s">
        <v>5683</v>
      </c>
      <c r="J207" s="119" t="s">
        <v>4024</v>
      </c>
      <c r="K207" s="146" t="s">
        <v>10315</v>
      </c>
      <c r="L207" s="146" t="s">
        <v>6649</v>
      </c>
      <c r="M207" s="146" t="s">
        <v>8252</v>
      </c>
      <c r="N207" s="146" t="s">
        <v>8253</v>
      </c>
      <c r="O207" s="146" t="s">
        <v>9458</v>
      </c>
      <c r="P207" s="146" t="s">
        <v>6650</v>
      </c>
      <c r="Q207" s="146" t="s">
        <v>8254</v>
      </c>
      <c r="R207" s="146" t="s">
        <v>6651</v>
      </c>
      <c r="S207" s="119" t="s">
        <v>4136</v>
      </c>
      <c r="T207" s="146" t="s">
        <v>10027</v>
      </c>
      <c r="U207" s="146" t="s">
        <v>9784</v>
      </c>
      <c r="V207" s="171"/>
    </row>
    <row r="208" spans="1:22" s="101" customFormat="1" x14ac:dyDescent="0.25">
      <c r="A208" s="111">
        <v>171</v>
      </c>
      <c r="B208" s="130">
        <v>2210</v>
      </c>
      <c r="C208" s="147" t="s">
        <v>4347</v>
      </c>
      <c r="D208" s="148" t="s">
        <v>4634</v>
      </c>
      <c r="E208" s="146" t="s">
        <v>8255</v>
      </c>
      <c r="F208" s="146" t="s">
        <v>5684</v>
      </c>
      <c r="G208" s="146" t="s">
        <v>5685</v>
      </c>
      <c r="H208" s="146" t="s">
        <v>8256</v>
      </c>
      <c r="I208" s="146" t="s">
        <v>5686</v>
      </c>
      <c r="J208" s="119" t="s">
        <v>4025</v>
      </c>
      <c r="K208" s="146" t="s">
        <v>10316</v>
      </c>
      <c r="L208" s="146" t="s">
        <v>6652</v>
      </c>
      <c r="M208" s="146" t="s">
        <v>8257</v>
      </c>
      <c r="N208" s="146" t="s">
        <v>8258</v>
      </c>
      <c r="O208" s="146" t="s">
        <v>9459</v>
      </c>
      <c r="P208" s="146" t="s">
        <v>6653</v>
      </c>
      <c r="Q208" s="146" t="s">
        <v>8259</v>
      </c>
      <c r="R208" s="146" t="s">
        <v>6654</v>
      </c>
      <c r="S208" s="119" t="s">
        <v>5016</v>
      </c>
      <c r="T208" s="146" t="s">
        <v>10028</v>
      </c>
      <c r="U208" s="146" t="s">
        <v>8260</v>
      </c>
      <c r="V208" s="171"/>
    </row>
    <row r="209" spans="1:22" s="101" customFormat="1" x14ac:dyDescent="0.25">
      <c r="A209" s="111">
        <v>170</v>
      </c>
      <c r="B209" s="130">
        <v>2211</v>
      </c>
      <c r="C209" s="147" t="s">
        <v>4348</v>
      </c>
      <c r="D209" s="148" t="s">
        <v>4635</v>
      </c>
      <c r="E209" s="146" t="s">
        <v>8261</v>
      </c>
      <c r="F209" s="146" t="s">
        <v>5687</v>
      </c>
      <c r="G209" s="146" t="s">
        <v>5688</v>
      </c>
      <c r="H209" s="146" t="s">
        <v>8262</v>
      </c>
      <c r="I209" s="146" t="s">
        <v>5689</v>
      </c>
      <c r="J209" s="119" t="s">
        <v>4026</v>
      </c>
      <c r="K209" s="146" t="s">
        <v>10317</v>
      </c>
      <c r="L209" s="146" t="s">
        <v>6655</v>
      </c>
      <c r="M209" s="146" t="s">
        <v>8263</v>
      </c>
      <c r="N209" s="146" t="s">
        <v>8264</v>
      </c>
      <c r="O209" s="146" t="s">
        <v>9460</v>
      </c>
      <c r="P209" s="146" t="s">
        <v>6656</v>
      </c>
      <c r="Q209" s="146" t="s">
        <v>8265</v>
      </c>
      <c r="R209" s="146" t="s">
        <v>6657</v>
      </c>
      <c r="S209" s="119" t="s">
        <v>5017</v>
      </c>
      <c r="T209" s="146" t="s">
        <v>10029</v>
      </c>
      <c r="U209" s="146" t="s">
        <v>8266</v>
      </c>
      <c r="V209" s="171"/>
    </row>
    <row r="210" spans="1:22" s="101" customFormat="1" x14ac:dyDescent="0.25">
      <c r="A210" s="111" t="s">
        <v>4776</v>
      </c>
      <c r="B210" s="130">
        <v>2212</v>
      </c>
      <c r="C210" s="147" t="s">
        <v>4349</v>
      </c>
      <c r="D210" s="148" t="s">
        <v>4636</v>
      </c>
      <c r="E210" s="146" t="s">
        <v>8267</v>
      </c>
      <c r="F210" s="146" t="s">
        <v>5690</v>
      </c>
      <c r="G210" s="146" t="s">
        <v>5691</v>
      </c>
      <c r="H210" s="146" t="s">
        <v>8268</v>
      </c>
      <c r="I210" s="146" t="s">
        <v>5692</v>
      </c>
      <c r="J210" s="119" t="s">
        <v>4637</v>
      </c>
      <c r="K210" s="146" t="s">
        <v>10425</v>
      </c>
      <c r="L210" s="146" t="s">
        <v>6658</v>
      </c>
      <c r="M210" s="146" t="s">
        <v>8269</v>
      </c>
      <c r="N210" s="146" t="s">
        <v>8270</v>
      </c>
      <c r="O210" s="146" t="s">
        <v>9461</v>
      </c>
      <c r="P210" s="146" t="s">
        <v>6659</v>
      </c>
      <c r="Q210" s="146" t="s">
        <v>8271</v>
      </c>
      <c r="R210" s="146" t="s">
        <v>6660</v>
      </c>
      <c r="S210" s="120" t="s">
        <v>4805</v>
      </c>
      <c r="T210" s="146" t="s">
        <v>10030</v>
      </c>
      <c r="U210" s="146" t="s">
        <v>8272</v>
      </c>
      <c r="V210" s="171"/>
    </row>
    <row r="211" spans="1:22" s="101" customFormat="1" ht="30" x14ac:dyDescent="0.25">
      <c r="A211" s="111">
        <v>327</v>
      </c>
      <c r="B211" s="130">
        <v>2213</v>
      </c>
      <c r="C211" s="147" t="s">
        <v>4350</v>
      </c>
      <c r="D211" s="148" t="s">
        <v>4638</v>
      </c>
      <c r="E211" s="146" t="s">
        <v>8273</v>
      </c>
      <c r="F211" s="146" t="s">
        <v>5693</v>
      </c>
      <c r="G211" s="146" t="s">
        <v>5694</v>
      </c>
      <c r="H211" s="146" t="s">
        <v>8274</v>
      </c>
      <c r="I211" s="146" t="s">
        <v>5695</v>
      </c>
      <c r="J211" s="119" t="s">
        <v>4639</v>
      </c>
      <c r="K211" s="146" t="s">
        <v>10426</v>
      </c>
      <c r="L211" s="146" t="s">
        <v>6661</v>
      </c>
      <c r="M211" s="146" t="s">
        <v>8275</v>
      </c>
      <c r="N211" s="146" t="s">
        <v>8276</v>
      </c>
      <c r="O211" s="146" t="s">
        <v>9462</v>
      </c>
      <c r="P211" s="146" t="s">
        <v>6662</v>
      </c>
      <c r="Q211" s="146" t="s">
        <v>8277</v>
      </c>
      <c r="R211" s="146" t="s">
        <v>6663</v>
      </c>
      <c r="S211" s="120" t="s">
        <v>4806</v>
      </c>
      <c r="T211" s="146" t="s">
        <v>10031</v>
      </c>
      <c r="U211" s="146" t="s">
        <v>8278</v>
      </c>
      <c r="V211" s="171"/>
    </row>
    <row r="212" spans="1:22" s="101" customFormat="1" ht="30" x14ac:dyDescent="0.25">
      <c r="A212" s="111" t="s">
        <v>4776</v>
      </c>
      <c r="B212" s="130">
        <v>2214</v>
      </c>
      <c r="C212" s="147" t="s">
        <v>4351</v>
      </c>
      <c r="D212" s="148" t="s">
        <v>4969</v>
      </c>
      <c r="E212" s="146" t="s">
        <v>8279</v>
      </c>
      <c r="F212" s="146" t="s">
        <v>5696</v>
      </c>
      <c r="G212" s="146" t="s">
        <v>5697</v>
      </c>
      <c r="H212" s="146" t="s">
        <v>8280</v>
      </c>
      <c r="I212" s="146" t="s">
        <v>5698</v>
      </c>
      <c r="J212" s="119" t="s">
        <v>4640</v>
      </c>
      <c r="K212" s="146" t="s">
        <v>10318</v>
      </c>
      <c r="L212" s="146" t="s">
        <v>6664</v>
      </c>
      <c r="M212" s="146" t="s">
        <v>8281</v>
      </c>
      <c r="N212" s="146" t="s">
        <v>8282</v>
      </c>
      <c r="O212" s="146" t="s">
        <v>5078</v>
      </c>
      <c r="P212" s="146" t="s">
        <v>6665</v>
      </c>
      <c r="Q212" s="146" t="s">
        <v>8283</v>
      </c>
      <c r="R212" s="146" t="s">
        <v>6666</v>
      </c>
      <c r="S212" s="119" t="s">
        <v>5078</v>
      </c>
      <c r="T212" s="146" t="s">
        <v>10032</v>
      </c>
      <c r="U212" s="146" t="s">
        <v>8284</v>
      </c>
      <c r="V212" s="171"/>
    </row>
    <row r="213" spans="1:22" s="101" customFormat="1" ht="30" x14ac:dyDescent="0.25">
      <c r="A213" s="111" t="s">
        <v>4776</v>
      </c>
      <c r="B213" s="130">
        <v>2215</v>
      </c>
      <c r="C213" s="147" t="s">
        <v>4352</v>
      </c>
      <c r="D213" s="148" t="s">
        <v>7259</v>
      </c>
      <c r="E213" s="146" t="s">
        <v>8285</v>
      </c>
      <c r="F213" s="146" t="s">
        <v>5699</v>
      </c>
      <c r="G213" s="146" t="s">
        <v>5700</v>
      </c>
      <c r="H213" s="146" t="s">
        <v>8286</v>
      </c>
      <c r="I213" s="146" t="s">
        <v>5701</v>
      </c>
      <c r="J213" s="119" t="s">
        <v>4641</v>
      </c>
      <c r="K213" s="146" t="s">
        <v>10427</v>
      </c>
      <c r="L213" s="146" t="s">
        <v>6667</v>
      </c>
      <c r="M213" s="146" t="s">
        <v>8287</v>
      </c>
      <c r="N213" s="146" t="s">
        <v>8288</v>
      </c>
      <c r="O213" s="146" t="s">
        <v>9463</v>
      </c>
      <c r="P213" s="146" t="s">
        <v>6668</v>
      </c>
      <c r="Q213" s="146" t="s">
        <v>8289</v>
      </c>
      <c r="R213" s="146" t="s">
        <v>6669</v>
      </c>
      <c r="S213" s="120" t="s">
        <v>10522</v>
      </c>
      <c r="T213" s="146" t="s">
        <v>10033</v>
      </c>
      <c r="U213" s="146" t="s">
        <v>9785</v>
      </c>
      <c r="V213" s="171"/>
    </row>
    <row r="214" spans="1:22" s="101" customFormat="1" ht="30" x14ac:dyDescent="0.25">
      <c r="A214" s="111" t="s">
        <v>4776</v>
      </c>
      <c r="B214" s="130">
        <v>2216</v>
      </c>
      <c r="C214" s="147" t="s">
        <v>4353</v>
      </c>
      <c r="D214" s="148" t="s">
        <v>4967</v>
      </c>
      <c r="E214" s="146" t="s">
        <v>8290</v>
      </c>
      <c r="F214" s="146" t="s">
        <v>5702</v>
      </c>
      <c r="G214" s="146" t="s">
        <v>5703</v>
      </c>
      <c r="H214" s="146" t="s">
        <v>8291</v>
      </c>
      <c r="I214" s="146" t="s">
        <v>5704</v>
      </c>
      <c r="J214" s="119" t="s">
        <v>4970</v>
      </c>
      <c r="K214" s="146" t="s">
        <v>10319</v>
      </c>
      <c r="L214" s="146" t="s">
        <v>6670</v>
      </c>
      <c r="M214" s="146" t="s">
        <v>8292</v>
      </c>
      <c r="N214" s="146" t="s">
        <v>8293</v>
      </c>
      <c r="O214" s="146" t="s">
        <v>9464</v>
      </c>
      <c r="P214" s="146" t="s">
        <v>6671</v>
      </c>
      <c r="Q214" s="146" t="s">
        <v>8294</v>
      </c>
      <c r="R214" s="146" t="s">
        <v>6672</v>
      </c>
      <c r="S214" s="120" t="s">
        <v>10523</v>
      </c>
      <c r="T214" s="146" t="s">
        <v>10034</v>
      </c>
      <c r="U214" s="146" t="s">
        <v>9786</v>
      </c>
      <c r="V214" s="171"/>
    </row>
    <row r="215" spans="1:22" s="101" customFormat="1" x14ac:dyDescent="0.25">
      <c r="A215" s="111">
        <v>337</v>
      </c>
      <c r="B215" s="130">
        <v>2217</v>
      </c>
      <c r="C215" s="147" t="s">
        <v>4354</v>
      </c>
      <c r="D215" s="148" t="s">
        <v>4968</v>
      </c>
      <c r="E215" s="146" t="s">
        <v>8295</v>
      </c>
      <c r="F215" s="146" t="s">
        <v>5705</v>
      </c>
      <c r="G215" s="146" t="s">
        <v>5706</v>
      </c>
      <c r="H215" s="146" t="s">
        <v>8296</v>
      </c>
      <c r="I215" s="146" t="s">
        <v>5707</v>
      </c>
      <c r="J215" s="119" t="s">
        <v>4027</v>
      </c>
      <c r="K215" s="146" t="s">
        <v>3777</v>
      </c>
      <c r="L215" s="146" t="s">
        <v>6673</v>
      </c>
      <c r="M215" s="146" t="s">
        <v>8297</v>
      </c>
      <c r="N215" s="146" t="s">
        <v>8298</v>
      </c>
      <c r="O215" s="146" t="s">
        <v>9465</v>
      </c>
      <c r="P215" s="146" t="s">
        <v>6674</v>
      </c>
      <c r="Q215" s="146" t="s">
        <v>8299</v>
      </c>
      <c r="R215" s="146" t="s">
        <v>6675</v>
      </c>
      <c r="S215" s="119" t="s">
        <v>4137</v>
      </c>
      <c r="T215" s="146" t="s">
        <v>10035</v>
      </c>
      <c r="U215" s="146" t="s">
        <v>9787</v>
      </c>
      <c r="V215" s="171"/>
    </row>
    <row r="216" spans="1:22" s="101" customFormat="1" x14ac:dyDescent="0.25">
      <c r="A216" s="111" t="s">
        <v>4776</v>
      </c>
      <c r="B216" s="130">
        <v>2218</v>
      </c>
      <c r="C216" s="147" t="s">
        <v>4355</v>
      </c>
      <c r="D216" s="148" t="s">
        <v>4539</v>
      </c>
      <c r="E216" s="146" t="s">
        <v>7450</v>
      </c>
      <c r="F216" s="146" t="s">
        <v>5260</v>
      </c>
      <c r="G216" s="146" t="s">
        <v>5261</v>
      </c>
      <c r="H216" s="146" t="s">
        <v>7451</v>
      </c>
      <c r="I216" s="146" t="s">
        <v>5262</v>
      </c>
      <c r="J216" s="119" t="s">
        <v>4837</v>
      </c>
      <c r="K216" s="146" t="s">
        <v>10320</v>
      </c>
      <c r="L216" s="146" t="s">
        <v>6265</v>
      </c>
      <c r="M216" s="146" t="s">
        <v>7452</v>
      </c>
      <c r="N216" s="146" t="s">
        <v>7453</v>
      </c>
      <c r="O216" s="146" t="s">
        <v>4540</v>
      </c>
      <c r="P216" s="146" t="s">
        <v>6266</v>
      </c>
      <c r="Q216" s="146" t="s">
        <v>8300</v>
      </c>
      <c r="R216" s="146" t="s">
        <v>6267</v>
      </c>
      <c r="S216" s="119" t="s">
        <v>4838</v>
      </c>
      <c r="T216" s="146" t="s">
        <v>9880</v>
      </c>
      <c r="U216" s="146" t="s">
        <v>9741</v>
      </c>
      <c r="V216" s="171"/>
    </row>
    <row r="217" spans="1:22" s="101" customFormat="1" x14ac:dyDescent="0.25">
      <c r="A217" s="111" t="s">
        <v>4776</v>
      </c>
      <c r="B217" s="130">
        <v>2219</v>
      </c>
      <c r="C217" s="147" t="s">
        <v>4356</v>
      </c>
      <c r="D217" s="148" t="s">
        <v>4642</v>
      </c>
      <c r="E217" s="146" t="s">
        <v>8301</v>
      </c>
      <c r="F217" s="146" t="s">
        <v>5708</v>
      </c>
      <c r="G217" s="146" t="s">
        <v>5709</v>
      </c>
      <c r="H217" s="146" t="s">
        <v>1323</v>
      </c>
      <c r="I217" s="146" t="s">
        <v>5710</v>
      </c>
      <c r="J217" s="119" t="s">
        <v>4028</v>
      </c>
      <c r="K217" s="146" t="s">
        <v>10321</v>
      </c>
      <c r="L217" s="146" t="s">
        <v>6676</v>
      </c>
      <c r="M217" s="146" t="s">
        <v>8302</v>
      </c>
      <c r="N217" s="146" t="s">
        <v>8303</v>
      </c>
      <c r="O217" s="146" t="s">
        <v>4643</v>
      </c>
      <c r="P217" s="146" t="s">
        <v>6677</v>
      </c>
      <c r="Q217" s="146" t="s">
        <v>8304</v>
      </c>
      <c r="R217" s="146" t="s">
        <v>6678</v>
      </c>
      <c r="S217" s="119" t="s">
        <v>4643</v>
      </c>
      <c r="T217" s="146" t="s">
        <v>10036</v>
      </c>
      <c r="U217" s="146" t="s">
        <v>8305</v>
      </c>
      <c r="V217" s="171"/>
    </row>
    <row r="218" spans="1:22" s="101" customFormat="1" x14ac:dyDescent="0.25">
      <c r="A218" s="111">
        <v>212</v>
      </c>
      <c r="B218" s="130">
        <v>2220</v>
      </c>
      <c r="C218" s="147" t="s">
        <v>4357</v>
      </c>
      <c r="D218" s="148" t="s">
        <v>4644</v>
      </c>
      <c r="E218" s="146" t="s">
        <v>7460</v>
      </c>
      <c r="F218" s="146" t="s">
        <v>5711</v>
      </c>
      <c r="G218" s="146" t="s">
        <v>5712</v>
      </c>
      <c r="H218" s="146" t="s">
        <v>8306</v>
      </c>
      <c r="I218" s="146" t="s">
        <v>5713</v>
      </c>
      <c r="J218" s="119" t="s">
        <v>4029</v>
      </c>
      <c r="K218" s="146" t="s">
        <v>10322</v>
      </c>
      <c r="L218" s="146" t="s">
        <v>6679</v>
      </c>
      <c r="M218" s="146" t="s">
        <v>8307</v>
      </c>
      <c r="N218" s="146" t="s">
        <v>8308</v>
      </c>
      <c r="O218" s="146" t="s">
        <v>9466</v>
      </c>
      <c r="P218" s="146" t="s">
        <v>6680</v>
      </c>
      <c r="Q218" s="146" t="s">
        <v>8309</v>
      </c>
      <c r="R218" s="146" t="s">
        <v>6681</v>
      </c>
      <c r="S218" s="119" t="s">
        <v>4138</v>
      </c>
      <c r="T218" s="146" t="s">
        <v>10037</v>
      </c>
      <c r="U218" s="146" t="s">
        <v>8310</v>
      </c>
      <c r="V218" s="171"/>
    </row>
    <row r="219" spans="1:22" s="101" customFormat="1" ht="30" x14ac:dyDescent="0.25">
      <c r="A219" s="111">
        <v>198</v>
      </c>
      <c r="B219" s="130">
        <v>2221</v>
      </c>
      <c r="C219" s="147" t="s">
        <v>4358</v>
      </c>
      <c r="D219" s="148" t="s">
        <v>4645</v>
      </c>
      <c r="E219" s="146" t="s">
        <v>8311</v>
      </c>
      <c r="F219" s="146" t="s">
        <v>5714</v>
      </c>
      <c r="G219" s="146" t="s">
        <v>5715</v>
      </c>
      <c r="H219" s="146" t="s">
        <v>8312</v>
      </c>
      <c r="I219" s="146" t="s">
        <v>5716</v>
      </c>
      <c r="J219" s="119" t="s">
        <v>4030</v>
      </c>
      <c r="K219" s="146" t="s">
        <v>10323</v>
      </c>
      <c r="L219" s="146" t="s">
        <v>6682</v>
      </c>
      <c r="M219" s="146" t="s">
        <v>8313</v>
      </c>
      <c r="N219" s="146" t="s">
        <v>8314</v>
      </c>
      <c r="O219" s="146" t="s">
        <v>9467</v>
      </c>
      <c r="P219" s="146" t="s">
        <v>6683</v>
      </c>
      <c r="Q219" s="146" t="s">
        <v>8315</v>
      </c>
      <c r="R219" s="146" t="s">
        <v>6684</v>
      </c>
      <c r="S219" s="119" t="s">
        <v>5018</v>
      </c>
      <c r="T219" s="146" t="s">
        <v>10038</v>
      </c>
      <c r="U219" s="146" t="s">
        <v>8316</v>
      </c>
      <c r="V219" s="171"/>
    </row>
    <row r="220" spans="1:22" s="101" customFormat="1" x14ac:dyDescent="0.25">
      <c r="A220" s="111">
        <v>201</v>
      </c>
      <c r="B220" s="130">
        <v>2222</v>
      </c>
      <c r="C220" s="147" t="s">
        <v>4359</v>
      </c>
      <c r="D220" s="148" t="s">
        <v>4646</v>
      </c>
      <c r="E220" s="146" t="s">
        <v>8317</v>
      </c>
      <c r="F220" s="146" t="s">
        <v>5717</v>
      </c>
      <c r="G220" s="146" t="s">
        <v>5718</v>
      </c>
      <c r="H220" s="146" t="s">
        <v>8318</v>
      </c>
      <c r="I220" s="146" t="s">
        <v>5719</v>
      </c>
      <c r="J220" s="119" t="s">
        <v>4031</v>
      </c>
      <c r="K220" s="146" t="s">
        <v>10324</v>
      </c>
      <c r="L220" s="146" t="s">
        <v>6685</v>
      </c>
      <c r="M220" s="146" t="s">
        <v>8319</v>
      </c>
      <c r="N220" s="146" t="s">
        <v>8320</v>
      </c>
      <c r="O220" s="146" t="s">
        <v>9468</v>
      </c>
      <c r="P220" s="146" t="s">
        <v>6686</v>
      </c>
      <c r="Q220" s="146" t="s">
        <v>8321</v>
      </c>
      <c r="R220" s="146" t="s">
        <v>6687</v>
      </c>
      <c r="S220" s="119" t="s">
        <v>5019</v>
      </c>
      <c r="T220" s="146" t="s">
        <v>10039</v>
      </c>
      <c r="U220" s="146" t="s">
        <v>8322</v>
      </c>
      <c r="V220" s="171"/>
    </row>
    <row r="221" spans="1:22" s="101" customFormat="1" x14ac:dyDescent="0.25">
      <c r="A221" s="111" t="s">
        <v>4776</v>
      </c>
      <c r="B221" s="130">
        <v>2223</v>
      </c>
      <c r="C221" s="147" t="s">
        <v>4360</v>
      </c>
      <c r="D221" s="148" t="s">
        <v>4647</v>
      </c>
      <c r="E221" s="146" t="s">
        <v>8323</v>
      </c>
      <c r="F221" s="146" t="s">
        <v>5720</v>
      </c>
      <c r="G221" s="146" t="s">
        <v>5721</v>
      </c>
      <c r="H221" s="146" t="s">
        <v>8324</v>
      </c>
      <c r="I221" s="146" t="s">
        <v>5722</v>
      </c>
      <c r="J221" s="119" t="s">
        <v>4032</v>
      </c>
      <c r="K221" s="146" t="s">
        <v>10325</v>
      </c>
      <c r="L221" s="146" t="s">
        <v>6688</v>
      </c>
      <c r="M221" s="146" t="s">
        <v>8325</v>
      </c>
      <c r="N221" s="146" t="s">
        <v>8326</v>
      </c>
      <c r="O221" s="146" t="s">
        <v>9469</v>
      </c>
      <c r="P221" s="146" t="s">
        <v>6689</v>
      </c>
      <c r="Q221" s="146" t="s">
        <v>8327</v>
      </c>
      <c r="R221" s="146" t="s">
        <v>6690</v>
      </c>
      <c r="S221" s="120" t="s">
        <v>4780</v>
      </c>
      <c r="T221" s="146" t="s">
        <v>10040</v>
      </c>
      <c r="U221" s="146" t="s">
        <v>9788</v>
      </c>
      <c r="V221" s="171"/>
    </row>
    <row r="222" spans="1:22" s="101" customFormat="1" ht="30" x14ac:dyDescent="0.25">
      <c r="A222" s="111" t="s">
        <v>4776</v>
      </c>
      <c r="B222" s="130">
        <v>2224</v>
      </c>
      <c r="C222" s="147" t="s">
        <v>4861</v>
      </c>
      <c r="D222" s="148" t="s">
        <v>4862</v>
      </c>
      <c r="E222" s="146" t="s">
        <v>8328</v>
      </c>
      <c r="F222" s="146" t="s">
        <v>5723</v>
      </c>
      <c r="G222" s="146" t="s">
        <v>5724</v>
      </c>
      <c r="H222" s="146" t="s">
        <v>8329</v>
      </c>
      <c r="I222" s="146" t="s">
        <v>5725</v>
      </c>
      <c r="J222" s="119" t="s">
        <v>4863</v>
      </c>
      <c r="K222" s="146" t="s">
        <v>10326</v>
      </c>
      <c r="L222" s="146" t="s">
        <v>6691</v>
      </c>
      <c r="M222" s="146" t="s">
        <v>8330</v>
      </c>
      <c r="N222" s="146" t="s">
        <v>8331</v>
      </c>
      <c r="O222" s="146" t="s">
        <v>9470</v>
      </c>
      <c r="P222" s="146" t="s">
        <v>6692</v>
      </c>
      <c r="Q222" s="146" t="s">
        <v>8332</v>
      </c>
      <c r="R222" s="146" t="s">
        <v>6693</v>
      </c>
      <c r="S222" s="119" t="s">
        <v>4864</v>
      </c>
      <c r="T222" s="146" t="s">
        <v>10041</v>
      </c>
      <c r="U222" s="146" t="s">
        <v>9789</v>
      </c>
      <c r="V222" s="171"/>
    </row>
    <row r="223" spans="1:22" s="101" customFormat="1" ht="30" x14ac:dyDescent="0.25">
      <c r="A223" s="111">
        <v>355</v>
      </c>
      <c r="B223" s="130">
        <v>2225</v>
      </c>
      <c r="C223" s="147" t="s">
        <v>4361</v>
      </c>
      <c r="D223" s="148" t="s">
        <v>5152</v>
      </c>
      <c r="E223" s="146" t="s">
        <v>8333</v>
      </c>
      <c r="F223" s="146" t="s">
        <v>5726</v>
      </c>
      <c r="G223" s="146" t="s">
        <v>5727</v>
      </c>
      <c r="H223" s="146" t="s">
        <v>8334</v>
      </c>
      <c r="I223" s="146" t="s">
        <v>5728</v>
      </c>
      <c r="J223" s="119" t="s">
        <v>5154</v>
      </c>
      <c r="K223" s="146" t="s">
        <v>10428</v>
      </c>
      <c r="L223" s="146" t="s">
        <v>6694</v>
      </c>
      <c r="M223" s="146" t="s">
        <v>8335</v>
      </c>
      <c r="N223" s="146" t="s">
        <v>8336</v>
      </c>
      <c r="O223" s="146" t="s">
        <v>9471</v>
      </c>
      <c r="P223" s="146" t="s">
        <v>6695</v>
      </c>
      <c r="Q223" s="146" t="s">
        <v>8337</v>
      </c>
      <c r="R223" s="146" t="s">
        <v>6696</v>
      </c>
      <c r="S223" s="119" t="s">
        <v>10538</v>
      </c>
      <c r="T223" s="146" t="s">
        <v>10042</v>
      </c>
      <c r="U223" s="146" t="s">
        <v>10217</v>
      </c>
      <c r="V223" s="171"/>
    </row>
    <row r="224" spans="1:22" s="101" customFormat="1" ht="30" x14ac:dyDescent="0.25">
      <c r="A224" s="111">
        <v>354</v>
      </c>
      <c r="B224" s="130">
        <v>2226</v>
      </c>
      <c r="C224" s="147" t="s">
        <v>4362</v>
      </c>
      <c r="D224" s="148" t="s">
        <v>5151</v>
      </c>
      <c r="E224" s="146" t="s">
        <v>8338</v>
      </c>
      <c r="F224" s="146" t="s">
        <v>5729</v>
      </c>
      <c r="G224" s="146" t="s">
        <v>5730</v>
      </c>
      <c r="H224" s="146" t="s">
        <v>8339</v>
      </c>
      <c r="I224" s="146" t="s">
        <v>5731</v>
      </c>
      <c r="J224" s="119" t="s">
        <v>5153</v>
      </c>
      <c r="K224" s="146" t="s">
        <v>10327</v>
      </c>
      <c r="L224" s="146" t="s">
        <v>6697</v>
      </c>
      <c r="M224" s="146" t="s">
        <v>8340</v>
      </c>
      <c r="N224" s="146" t="s">
        <v>8341</v>
      </c>
      <c r="O224" s="146" t="s">
        <v>9472</v>
      </c>
      <c r="P224" s="146" t="s">
        <v>6698</v>
      </c>
      <c r="Q224" s="146" t="s">
        <v>8342</v>
      </c>
      <c r="R224" s="146" t="s">
        <v>6699</v>
      </c>
      <c r="S224" s="119" t="s">
        <v>10539</v>
      </c>
      <c r="T224" s="146" t="s">
        <v>10043</v>
      </c>
      <c r="U224" s="146" t="s">
        <v>10218</v>
      </c>
      <c r="V224" s="171"/>
    </row>
    <row r="225" spans="1:22" s="101" customFormat="1" ht="30" x14ac:dyDescent="0.25">
      <c r="A225" s="111" t="s">
        <v>4776</v>
      </c>
      <c r="B225" s="130">
        <v>2227</v>
      </c>
      <c r="C225" s="147" t="s">
        <v>4363</v>
      </c>
      <c r="D225" s="148" t="s">
        <v>4648</v>
      </c>
      <c r="E225" s="146" t="s">
        <v>8343</v>
      </c>
      <c r="F225" s="146" t="s">
        <v>5472</v>
      </c>
      <c r="G225" s="146" t="s">
        <v>5473</v>
      </c>
      <c r="H225" s="146" t="s">
        <v>8344</v>
      </c>
      <c r="I225" s="146" t="s">
        <v>5732</v>
      </c>
      <c r="J225" s="119" t="s">
        <v>4971</v>
      </c>
      <c r="K225" s="146" t="s">
        <v>10287</v>
      </c>
      <c r="L225" s="146" t="s">
        <v>6700</v>
      </c>
      <c r="M225" s="146" t="s">
        <v>8345</v>
      </c>
      <c r="N225" s="146" t="s">
        <v>7848</v>
      </c>
      <c r="O225" s="146" t="s">
        <v>9473</v>
      </c>
      <c r="P225" s="146" t="s">
        <v>6701</v>
      </c>
      <c r="Q225" s="146" t="s">
        <v>8346</v>
      </c>
      <c r="R225" s="146" t="s">
        <v>6452</v>
      </c>
      <c r="S225" s="119" t="s">
        <v>5020</v>
      </c>
      <c r="T225" s="146" t="s">
        <v>9954</v>
      </c>
      <c r="U225" s="146" t="s">
        <v>10212</v>
      </c>
      <c r="V225" s="171"/>
    </row>
    <row r="226" spans="1:22" s="101" customFormat="1" x14ac:dyDescent="0.25">
      <c r="A226" s="111">
        <v>306</v>
      </c>
      <c r="B226" s="130">
        <v>2228</v>
      </c>
      <c r="C226" s="147" t="s">
        <v>4364</v>
      </c>
      <c r="D226" s="148" t="s">
        <v>4649</v>
      </c>
      <c r="E226" s="146" t="s">
        <v>8347</v>
      </c>
      <c r="F226" s="146" t="s">
        <v>5733</v>
      </c>
      <c r="G226" s="146" t="s">
        <v>5734</v>
      </c>
      <c r="H226" s="146" t="s">
        <v>8348</v>
      </c>
      <c r="I226" s="146" t="s">
        <v>5735</v>
      </c>
      <c r="J226" s="119" t="s">
        <v>4033</v>
      </c>
      <c r="K226" s="146" t="s">
        <v>10328</v>
      </c>
      <c r="L226" s="146" t="s">
        <v>6702</v>
      </c>
      <c r="M226" s="146" t="s">
        <v>8349</v>
      </c>
      <c r="N226" s="146" t="s">
        <v>8350</v>
      </c>
      <c r="O226" s="146" t="s">
        <v>9474</v>
      </c>
      <c r="P226" s="146" t="s">
        <v>6703</v>
      </c>
      <c r="Q226" s="146" t="s">
        <v>8351</v>
      </c>
      <c r="R226" s="146" t="s">
        <v>6704</v>
      </c>
      <c r="S226" s="119" t="s">
        <v>4139</v>
      </c>
      <c r="T226" s="146" t="s">
        <v>10044</v>
      </c>
      <c r="U226" s="146" t="s">
        <v>8352</v>
      </c>
      <c r="V226" s="171"/>
    </row>
    <row r="227" spans="1:22" s="101" customFormat="1" x14ac:dyDescent="0.25">
      <c r="A227" s="111">
        <v>329</v>
      </c>
      <c r="B227" s="130">
        <v>2229</v>
      </c>
      <c r="C227" s="147" t="s">
        <v>4365</v>
      </c>
      <c r="D227" s="148" t="s">
        <v>4650</v>
      </c>
      <c r="E227" s="146" t="s">
        <v>8353</v>
      </c>
      <c r="F227" s="146" t="s">
        <v>5736</v>
      </c>
      <c r="G227" s="146" t="s">
        <v>5737</v>
      </c>
      <c r="H227" s="146" t="s">
        <v>8354</v>
      </c>
      <c r="I227" s="146" t="s">
        <v>5738</v>
      </c>
      <c r="J227" s="119" t="s">
        <v>4034</v>
      </c>
      <c r="K227" s="146" t="s">
        <v>8355</v>
      </c>
      <c r="L227" s="146" t="s">
        <v>6705</v>
      </c>
      <c r="M227" s="146" t="s">
        <v>8356</v>
      </c>
      <c r="N227" s="146" t="s">
        <v>8357</v>
      </c>
      <c r="O227" s="146" t="s">
        <v>9475</v>
      </c>
      <c r="P227" s="146" t="s">
        <v>6706</v>
      </c>
      <c r="Q227" s="146" t="s">
        <v>8358</v>
      </c>
      <c r="R227" s="146" t="s">
        <v>6707</v>
      </c>
      <c r="S227" s="119" t="s">
        <v>4781</v>
      </c>
      <c r="T227" s="146" t="s">
        <v>10045</v>
      </c>
      <c r="U227" s="146" t="s">
        <v>9790</v>
      </c>
      <c r="V227" s="171"/>
    </row>
    <row r="228" spans="1:22" s="101" customFormat="1" x14ac:dyDescent="0.25">
      <c r="A228" s="111" t="s">
        <v>4776</v>
      </c>
      <c r="B228" s="130">
        <v>2230</v>
      </c>
      <c r="C228" s="147" t="s">
        <v>4366</v>
      </c>
      <c r="D228" s="148" t="s">
        <v>4651</v>
      </c>
      <c r="E228" s="146" t="s">
        <v>8359</v>
      </c>
      <c r="F228" s="146" t="s">
        <v>5739</v>
      </c>
      <c r="G228" s="146" t="s">
        <v>5740</v>
      </c>
      <c r="H228" s="146" t="s">
        <v>8360</v>
      </c>
      <c r="I228" s="146" t="s">
        <v>5741</v>
      </c>
      <c r="J228" s="119" t="s">
        <v>4972</v>
      </c>
      <c r="K228" s="146" t="s">
        <v>10329</v>
      </c>
      <c r="L228" s="146" t="s">
        <v>6708</v>
      </c>
      <c r="M228" s="146" t="s">
        <v>8361</v>
      </c>
      <c r="N228" s="146" t="s">
        <v>8362</v>
      </c>
      <c r="O228" s="146" t="s">
        <v>9476</v>
      </c>
      <c r="P228" s="146" t="s">
        <v>6709</v>
      </c>
      <c r="Q228" s="146" t="s">
        <v>8363</v>
      </c>
      <c r="R228" s="146" t="s">
        <v>6710</v>
      </c>
      <c r="S228" s="120" t="s">
        <v>5110</v>
      </c>
      <c r="T228" s="146" t="s">
        <v>10046</v>
      </c>
      <c r="U228" s="146" t="s">
        <v>8364</v>
      </c>
      <c r="V228" s="171"/>
    </row>
    <row r="229" spans="1:22" s="101" customFormat="1" x14ac:dyDescent="0.25">
      <c r="A229" s="111" t="s">
        <v>4776</v>
      </c>
      <c r="B229" s="130">
        <v>2232</v>
      </c>
      <c r="C229" s="147" t="s">
        <v>4367</v>
      </c>
      <c r="D229" s="148" t="s">
        <v>4652</v>
      </c>
      <c r="E229" s="146" t="s">
        <v>8365</v>
      </c>
      <c r="F229" s="146" t="s">
        <v>5742</v>
      </c>
      <c r="G229" s="146" t="s">
        <v>5743</v>
      </c>
      <c r="H229" s="146" t="s">
        <v>8366</v>
      </c>
      <c r="I229" s="146" t="s">
        <v>5744</v>
      </c>
      <c r="J229" s="119" t="s">
        <v>4110</v>
      </c>
      <c r="K229" s="146" t="s">
        <v>8367</v>
      </c>
      <c r="L229" s="146" t="s">
        <v>6711</v>
      </c>
      <c r="M229" s="146" t="s">
        <v>8368</v>
      </c>
      <c r="N229" s="146" t="s">
        <v>8369</v>
      </c>
      <c r="O229" s="146" t="s">
        <v>5079</v>
      </c>
      <c r="P229" s="146" t="s">
        <v>6712</v>
      </c>
      <c r="Q229" s="146" t="s">
        <v>8370</v>
      </c>
      <c r="R229" s="146" t="s">
        <v>6713</v>
      </c>
      <c r="S229" s="119" t="s">
        <v>5079</v>
      </c>
      <c r="T229" s="146" t="s">
        <v>10047</v>
      </c>
      <c r="U229" s="146" t="s">
        <v>8371</v>
      </c>
      <c r="V229" s="171"/>
    </row>
    <row r="230" spans="1:22" s="101" customFormat="1" x14ac:dyDescent="0.25">
      <c r="A230" s="111" t="s">
        <v>4776</v>
      </c>
      <c r="B230" s="130">
        <v>2233</v>
      </c>
      <c r="C230" s="147" t="s">
        <v>4368</v>
      </c>
      <c r="D230" s="148" t="s">
        <v>4653</v>
      </c>
      <c r="E230" s="146" t="s">
        <v>8372</v>
      </c>
      <c r="F230" s="146" t="s">
        <v>5745</v>
      </c>
      <c r="G230" s="146" t="s">
        <v>5746</v>
      </c>
      <c r="H230" s="146" t="s">
        <v>8373</v>
      </c>
      <c r="I230" s="146" t="s">
        <v>5747</v>
      </c>
      <c r="J230" s="119" t="s">
        <v>4035</v>
      </c>
      <c r="K230" s="146" t="s">
        <v>8374</v>
      </c>
      <c r="L230" s="146" t="s">
        <v>6714</v>
      </c>
      <c r="M230" s="146" t="s">
        <v>8375</v>
      </c>
      <c r="N230" s="146" t="s">
        <v>8376</v>
      </c>
      <c r="O230" s="146" t="s">
        <v>9477</v>
      </c>
      <c r="P230" s="146" t="s">
        <v>6715</v>
      </c>
      <c r="Q230" s="146" t="s">
        <v>8377</v>
      </c>
      <c r="R230" s="146" t="s">
        <v>6716</v>
      </c>
      <c r="S230" s="119" t="s">
        <v>5080</v>
      </c>
      <c r="T230" s="146" t="s">
        <v>10048</v>
      </c>
      <c r="U230" s="146" t="s">
        <v>9791</v>
      </c>
      <c r="V230" s="171"/>
    </row>
    <row r="231" spans="1:22" s="101" customFormat="1" x14ac:dyDescent="0.25">
      <c r="A231" s="111" t="s">
        <v>4776</v>
      </c>
      <c r="B231" s="130">
        <v>2234</v>
      </c>
      <c r="C231" s="147" t="s">
        <v>4369</v>
      </c>
      <c r="D231" s="148" t="s">
        <v>4120</v>
      </c>
      <c r="E231" s="146" t="s">
        <v>8378</v>
      </c>
      <c r="F231" s="146" t="s">
        <v>5748</v>
      </c>
      <c r="G231" s="146" t="s">
        <v>5749</v>
      </c>
      <c r="H231" s="146" t="s">
        <v>8379</v>
      </c>
      <c r="I231" s="146" t="s">
        <v>5750</v>
      </c>
      <c r="J231" s="119" t="s">
        <v>4036</v>
      </c>
      <c r="K231" s="146" t="s">
        <v>4120</v>
      </c>
      <c r="L231" s="146" t="s">
        <v>6717</v>
      </c>
      <c r="M231" s="146" t="s">
        <v>8380</v>
      </c>
      <c r="N231" s="146" t="s">
        <v>8381</v>
      </c>
      <c r="O231" s="146" t="s">
        <v>9478</v>
      </c>
      <c r="P231" s="146" t="s">
        <v>6718</v>
      </c>
      <c r="Q231" s="146" t="s">
        <v>8382</v>
      </c>
      <c r="R231" s="146" t="s">
        <v>6719</v>
      </c>
      <c r="S231" s="119" t="s">
        <v>5081</v>
      </c>
      <c r="T231" s="146" t="s">
        <v>10049</v>
      </c>
      <c r="U231" s="146" t="s">
        <v>8383</v>
      </c>
      <c r="V231" s="171"/>
    </row>
    <row r="232" spans="1:22" s="101" customFormat="1" x14ac:dyDescent="0.25">
      <c r="A232" s="111" t="s">
        <v>4776</v>
      </c>
      <c r="B232" s="130">
        <v>2235</v>
      </c>
      <c r="C232" s="147" t="s">
        <v>4370</v>
      </c>
      <c r="D232" s="148" t="s">
        <v>4121</v>
      </c>
      <c r="E232" s="146" t="s">
        <v>8384</v>
      </c>
      <c r="F232" s="146" t="s">
        <v>5751</v>
      </c>
      <c r="G232" s="146" t="s">
        <v>5752</v>
      </c>
      <c r="H232" s="146" t="s">
        <v>8385</v>
      </c>
      <c r="I232" s="146" t="s">
        <v>5753</v>
      </c>
      <c r="J232" s="119" t="s">
        <v>4037</v>
      </c>
      <c r="K232" s="146" t="s">
        <v>4121</v>
      </c>
      <c r="L232" s="146" t="s">
        <v>6720</v>
      </c>
      <c r="M232" s="146" t="s">
        <v>8386</v>
      </c>
      <c r="N232" s="146" t="s">
        <v>8387</v>
      </c>
      <c r="O232" s="146" t="s">
        <v>9479</v>
      </c>
      <c r="P232" s="146" t="s">
        <v>6721</v>
      </c>
      <c r="Q232" s="146" t="s">
        <v>8388</v>
      </c>
      <c r="R232" s="146" t="s">
        <v>6722</v>
      </c>
      <c r="S232" s="119" t="s">
        <v>5082</v>
      </c>
      <c r="T232" s="146" t="s">
        <v>10050</v>
      </c>
      <c r="U232" s="146" t="s">
        <v>8389</v>
      </c>
      <c r="V232" s="171"/>
    </row>
    <row r="233" spans="1:22" s="101" customFormat="1" x14ac:dyDescent="0.25">
      <c r="A233" s="111" t="s">
        <v>4776</v>
      </c>
      <c r="B233" s="130">
        <v>2236</v>
      </c>
      <c r="C233" s="147" t="s">
        <v>4371</v>
      </c>
      <c r="D233" s="148" t="s">
        <v>4122</v>
      </c>
      <c r="E233" s="146" t="s">
        <v>8390</v>
      </c>
      <c r="F233" s="146" t="s">
        <v>5754</v>
      </c>
      <c r="G233" s="146" t="s">
        <v>5755</v>
      </c>
      <c r="H233" s="146" t="s">
        <v>8391</v>
      </c>
      <c r="I233" s="146" t="s">
        <v>5756</v>
      </c>
      <c r="J233" s="119" t="s">
        <v>4038</v>
      </c>
      <c r="K233" s="146" t="s">
        <v>4122</v>
      </c>
      <c r="L233" s="146" t="s">
        <v>6723</v>
      </c>
      <c r="M233" s="146" t="s">
        <v>8392</v>
      </c>
      <c r="N233" s="146" t="s">
        <v>8393</v>
      </c>
      <c r="O233" s="146" t="s">
        <v>9480</v>
      </c>
      <c r="P233" s="146" t="s">
        <v>6724</v>
      </c>
      <c r="Q233" s="146" t="s">
        <v>8394</v>
      </c>
      <c r="R233" s="146" t="s">
        <v>6725</v>
      </c>
      <c r="S233" s="119" t="s">
        <v>5083</v>
      </c>
      <c r="T233" s="146" t="s">
        <v>10051</v>
      </c>
      <c r="U233" s="146" t="s">
        <v>8395</v>
      </c>
      <c r="V233" s="171"/>
    </row>
    <row r="234" spans="1:22" s="101" customFormat="1" x14ac:dyDescent="0.25">
      <c r="A234" s="111" t="s">
        <v>4776</v>
      </c>
      <c r="B234" s="130">
        <v>2237</v>
      </c>
      <c r="C234" s="147" t="s">
        <v>4372</v>
      </c>
      <c r="D234" s="148" t="s">
        <v>4123</v>
      </c>
      <c r="E234" s="146" t="s">
        <v>8396</v>
      </c>
      <c r="F234" s="146" t="s">
        <v>5757</v>
      </c>
      <c r="G234" s="146" t="s">
        <v>5758</v>
      </c>
      <c r="H234" s="146" t="s">
        <v>8397</v>
      </c>
      <c r="I234" s="146" t="s">
        <v>5759</v>
      </c>
      <c r="J234" s="119" t="s">
        <v>4039</v>
      </c>
      <c r="K234" s="146" t="s">
        <v>4123</v>
      </c>
      <c r="L234" s="146" t="s">
        <v>6726</v>
      </c>
      <c r="M234" s="146" t="s">
        <v>8398</v>
      </c>
      <c r="N234" s="146" t="s">
        <v>8399</v>
      </c>
      <c r="O234" s="146" t="s">
        <v>9481</v>
      </c>
      <c r="P234" s="146" t="s">
        <v>6727</v>
      </c>
      <c r="Q234" s="146" t="s">
        <v>8400</v>
      </c>
      <c r="R234" s="146" t="s">
        <v>6728</v>
      </c>
      <c r="S234" s="119" t="s">
        <v>5084</v>
      </c>
      <c r="T234" s="146" t="s">
        <v>10052</v>
      </c>
      <c r="U234" s="146" t="s">
        <v>8401</v>
      </c>
      <c r="V234" s="171"/>
    </row>
    <row r="235" spans="1:22" s="101" customFormat="1" x14ac:dyDescent="0.25">
      <c r="A235" s="111" t="s">
        <v>4776</v>
      </c>
      <c r="B235" s="130">
        <v>2238</v>
      </c>
      <c r="C235" s="147" t="s">
        <v>4373</v>
      </c>
      <c r="D235" s="148" t="s">
        <v>4118</v>
      </c>
      <c r="E235" s="146" t="s">
        <v>8402</v>
      </c>
      <c r="F235" s="146" t="s">
        <v>5760</v>
      </c>
      <c r="G235" s="146" t="s">
        <v>4654</v>
      </c>
      <c r="H235" s="146" t="s">
        <v>4118</v>
      </c>
      <c r="I235" s="146" t="s">
        <v>4654</v>
      </c>
      <c r="J235" s="119" t="s">
        <v>4118</v>
      </c>
      <c r="K235" s="146" t="s">
        <v>10330</v>
      </c>
      <c r="L235" s="146" t="s">
        <v>6729</v>
      </c>
      <c r="M235" s="146" t="s">
        <v>4118</v>
      </c>
      <c r="N235" s="146" t="s">
        <v>4118</v>
      </c>
      <c r="O235" s="146" t="s">
        <v>4118</v>
      </c>
      <c r="P235" s="146" t="s">
        <v>4654</v>
      </c>
      <c r="Q235" s="146" t="s">
        <v>8403</v>
      </c>
      <c r="R235" s="146" t="s">
        <v>4654</v>
      </c>
      <c r="S235" s="119" t="s">
        <v>4118</v>
      </c>
      <c r="T235" s="146" t="s">
        <v>10053</v>
      </c>
      <c r="U235" s="146" t="s">
        <v>9792</v>
      </c>
      <c r="V235" s="171"/>
    </row>
    <row r="236" spans="1:22" s="101" customFormat="1" x14ac:dyDescent="0.25">
      <c r="A236" s="111" t="s">
        <v>4776</v>
      </c>
      <c r="B236" s="130">
        <v>2239</v>
      </c>
      <c r="C236" s="147" t="s">
        <v>4374</v>
      </c>
      <c r="D236" s="148" t="s">
        <v>3950</v>
      </c>
      <c r="E236" s="146" t="s">
        <v>8404</v>
      </c>
      <c r="F236" s="146" t="s">
        <v>5761</v>
      </c>
      <c r="G236" s="146" t="s">
        <v>5762</v>
      </c>
      <c r="H236" s="146" t="s">
        <v>8405</v>
      </c>
      <c r="I236" s="146" t="s">
        <v>5763</v>
      </c>
      <c r="J236" s="119" t="s">
        <v>4040</v>
      </c>
      <c r="K236" s="146" t="s">
        <v>10331</v>
      </c>
      <c r="L236" s="146" t="s">
        <v>6730</v>
      </c>
      <c r="M236" s="146" t="s">
        <v>8406</v>
      </c>
      <c r="N236" s="146" t="s">
        <v>8407</v>
      </c>
      <c r="O236" s="146" t="s">
        <v>9482</v>
      </c>
      <c r="P236" s="146" t="s">
        <v>6731</v>
      </c>
      <c r="Q236" s="146" t="s">
        <v>8408</v>
      </c>
      <c r="R236" s="146" t="s">
        <v>6732</v>
      </c>
      <c r="S236" s="119" t="s">
        <v>4655</v>
      </c>
      <c r="T236" s="146" t="s">
        <v>10054</v>
      </c>
      <c r="U236" s="146" t="s">
        <v>8409</v>
      </c>
      <c r="V236" s="171"/>
    </row>
    <row r="237" spans="1:22" s="101" customFormat="1" x14ac:dyDescent="0.25">
      <c r="A237" s="111" t="s">
        <v>4776</v>
      </c>
      <c r="B237" s="130">
        <v>2240</v>
      </c>
      <c r="C237" s="147" t="s">
        <v>4375</v>
      </c>
      <c r="D237" s="148" t="s">
        <v>3949</v>
      </c>
      <c r="E237" s="146" t="s">
        <v>8410</v>
      </c>
      <c r="F237" s="146" t="s">
        <v>5764</v>
      </c>
      <c r="G237" s="146" t="s">
        <v>5765</v>
      </c>
      <c r="H237" s="146" t="s">
        <v>8411</v>
      </c>
      <c r="I237" s="146" t="s">
        <v>5766</v>
      </c>
      <c r="J237" s="119" t="s">
        <v>4041</v>
      </c>
      <c r="K237" s="146" t="s">
        <v>10332</v>
      </c>
      <c r="L237" s="146" t="s">
        <v>6733</v>
      </c>
      <c r="M237" s="146" t="s">
        <v>4656</v>
      </c>
      <c r="N237" s="146" t="s">
        <v>8412</v>
      </c>
      <c r="O237" s="146" t="s">
        <v>4656</v>
      </c>
      <c r="P237" s="146" t="s">
        <v>6734</v>
      </c>
      <c r="Q237" s="146" t="s">
        <v>8413</v>
      </c>
      <c r="R237" s="146" t="s">
        <v>5765</v>
      </c>
      <c r="S237" s="119" t="s">
        <v>4656</v>
      </c>
      <c r="T237" s="146" t="s">
        <v>10055</v>
      </c>
      <c r="U237" s="146" t="s">
        <v>8414</v>
      </c>
      <c r="V237" s="171"/>
    </row>
    <row r="238" spans="1:22" s="101" customFormat="1" x14ac:dyDescent="0.25">
      <c r="A238" s="111" t="s">
        <v>4776</v>
      </c>
      <c r="B238" s="130">
        <v>2241</v>
      </c>
      <c r="C238" s="147" t="s">
        <v>4376</v>
      </c>
      <c r="D238" s="148" t="s">
        <v>3951</v>
      </c>
      <c r="E238" s="146" t="s">
        <v>8415</v>
      </c>
      <c r="F238" s="146" t="s">
        <v>5767</v>
      </c>
      <c r="G238" s="146" t="s">
        <v>5768</v>
      </c>
      <c r="H238" s="146" t="s">
        <v>8213</v>
      </c>
      <c r="I238" s="146" t="s">
        <v>5769</v>
      </c>
      <c r="J238" s="119" t="s">
        <v>4042</v>
      </c>
      <c r="K238" s="146" t="s">
        <v>8416</v>
      </c>
      <c r="L238" s="146" t="s">
        <v>6735</v>
      </c>
      <c r="M238" s="146" t="s">
        <v>8417</v>
      </c>
      <c r="N238" s="146" t="s">
        <v>8418</v>
      </c>
      <c r="O238" s="146" t="s">
        <v>9483</v>
      </c>
      <c r="P238" s="146" t="s">
        <v>5769</v>
      </c>
      <c r="Q238" s="146" t="s">
        <v>8419</v>
      </c>
      <c r="R238" s="146" t="s">
        <v>5768</v>
      </c>
      <c r="S238" s="119" t="s">
        <v>4657</v>
      </c>
      <c r="T238" s="146" t="s">
        <v>10056</v>
      </c>
      <c r="U238" s="146" t="s">
        <v>9793</v>
      </c>
      <c r="V238" s="171"/>
    </row>
    <row r="239" spans="1:22" s="101" customFormat="1" x14ac:dyDescent="0.25">
      <c r="A239" s="111" t="s">
        <v>4776</v>
      </c>
      <c r="B239" s="130">
        <v>2248</v>
      </c>
      <c r="C239" s="147" t="s">
        <v>4377</v>
      </c>
      <c r="D239" s="148" t="s">
        <v>3944</v>
      </c>
      <c r="E239" s="146" t="s">
        <v>8420</v>
      </c>
      <c r="F239" s="146" t="s">
        <v>5770</v>
      </c>
      <c r="G239" s="146" t="s">
        <v>5771</v>
      </c>
      <c r="H239" s="146" t="s">
        <v>8421</v>
      </c>
      <c r="I239" s="146" t="s">
        <v>5772</v>
      </c>
      <c r="J239" s="119" t="s">
        <v>4113</v>
      </c>
      <c r="K239" s="146" t="s">
        <v>10333</v>
      </c>
      <c r="L239" s="146" t="s">
        <v>6736</v>
      </c>
      <c r="M239" s="146" t="s">
        <v>8422</v>
      </c>
      <c r="N239" s="146" t="s">
        <v>8423</v>
      </c>
      <c r="O239" s="146" t="s">
        <v>9484</v>
      </c>
      <c r="P239" s="146" t="s">
        <v>6737</v>
      </c>
      <c r="Q239" s="146" t="s">
        <v>8424</v>
      </c>
      <c r="R239" s="146" t="s">
        <v>6738</v>
      </c>
      <c r="S239" s="120" t="s">
        <v>5021</v>
      </c>
      <c r="T239" s="146" t="s">
        <v>10057</v>
      </c>
      <c r="U239" s="146" t="s">
        <v>8425</v>
      </c>
      <c r="V239" s="171"/>
    </row>
    <row r="240" spans="1:22" s="101" customFormat="1" x14ac:dyDescent="0.25">
      <c r="A240" s="111" t="s">
        <v>4776</v>
      </c>
      <c r="B240" s="130">
        <v>2249</v>
      </c>
      <c r="C240" s="147" t="s">
        <v>4378</v>
      </c>
      <c r="D240" s="148" t="s">
        <v>3945</v>
      </c>
      <c r="E240" s="146" t="s">
        <v>8426</v>
      </c>
      <c r="F240" s="146" t="s">
        <v>5773</v>
      </c>
      <c r="G240" s="146" t="s">
        <v>5774</v>
      </c>
      <c r="H240" s="146" t="s">
        <v>8427</v>
      </c>
      <c r="I240" s="146" t="s">
        <v>5775</v>
      </c>
      <c r="J240" s="119" t="s">
        <v>4114</v>
      </c>
      <c r="K240" s="146" t="s">
        <v>10334</v>
      </c>
      <c r="L240" s="146" t="s">
        <v>6739</v>
      </c>
      <c r="M240" s="146" t="s">
        <v>8428</v>
      </c>
      <c r="N240" s="146" t="s">
        <v>8429</v>
      </c>
      <c r="O240" s="146" t="s">
        <v>9485</v>
      </c>
      <c r="P240" s="146" t="s">
        <v>6740</v>
      </c>
      <c r="Q240" s="146" t="s">
        <v>8430</v>
      </c>
      <c r="R240" s="146" t="s">
        <v>6741</v>
      </c>
      <c r="S240" s="120" t="s">
        <v>5022</v>
      </c>
      <c r="T240" s="146" t="s">
        <v>10058</v>
      </c>
      <c r="U240" s="146" t="s">
        <v>8431</v>
      </c>
      <c r="V240" s="171"/>
    </row>
    <row r="241" spans="1:22" s="101" customFormat="1" x14ac:dyDescent="0.25">
      <c r="A241" s="111" t="s">
        <v>4776</v>
      </c>
      <c r="B241" s="130">
        <v>2250</v>
      </c>
      <c r="C241" s="147" t="s">
        <v>4379</v>
      </c>
      <c r="D241" s="148" t="s">
        <v>3946</v>
      </c>
      <c r="E241" s="146" t="s">
        <v>8432</v>
      </c>
      <c r="F241" s="146" t="s">
        <v>5776</v>
      </c>
      <c r="G241" s="146" t="s">
        <v>5777</v>
      </c>
      <c r="H241" s="146" t="s">
        <v>8433</v>
      </c>
      <c r="I241" s="146" t="s">
        <v>5778</v>
      </c>
      <c r="J241" s="119" t="s">
        <v>4115</v>
      </c>
      <c r="K241" s="146" t="s">
        <v>10335</v>
      </c>
      <c r="L241" s="146" t="s">
        <v>6742</v>
      </c>
      <c r="M241" s="146" t="s">
        <v>8434</v>
      </c>
      <c r="N241" s="146" t="s">
        <v>8435</v>
      </c>
      <c r="O241" s="146" t="s">
        <v>5085</v>
      </c>
      <c r="P241" s="146" t="s">
        <v>6743</v>
      </c>
      <c r="Q241" s="146" t="s">
        <v>8436</v>
      </c>
      <c r="R241" s="146" t="s">
        <v>5777</v>
      </c>
      <c r="S241" s="119" t="s">
        <v>5085</v>
      </c>
      <c r="T241" s="146" t="s">
        <v>10059</v>
      </c>
      <c r="U241" s="146" t="s">
        <v>8437</v>
      </c>
      <c r="V241" s="171"/>
    </row>
    <row r="242" spans="1:22" s="101" customFormat="1" x14ac:dyDescent="0.25">
      <c r="A242" s="111" t="s">
        <v>4776</v>
      </c>
      <c r="B242" s="130">
        <v>2251</v>
      </c>
      <c r="C242" s="147" t="s">
        <v>4380</v>
      </c>
      <c r="D242" s="148" t="s">
        <v>3947</v>
      </c>
      <c r="E242" s="146" t="s">
        <v>8438</v>
      </c>
      <c r="F242" s="146" t="s">
        <v>5779</v>
      </c>
      <c r="G242" s="146" t="s">
        <v>5780</v>
      </c>
      <c r="H242" s="146" t="s">
        <v>8439</v>
      </c>
      <c r="I242" s="146" t="s">
        <v>5781</v>
      </c>
      <c r="J242" s="119" t="s">
        <v>4116</v>
      </c>
      <c r="K242" s="146" t="s">
        <v>8440</v>
      </c>
      <c r="L242" s="146" t="s">
        <v>6744</v>
      </c>
      <c r="M242" s="146" t="s">
        <v>5086</v>
      </c>
      <c r="N242" s="146" t="s">
        <v>8441</v>
      </c>
      <c r="O242" s="146" t="s">
        <v>5086</v>
      </c>
      <c r="P242" s="146" t="s">
        <v>6745</v>
      </c>
      <c r="Q242" s="146" t="s">
        <v>8442</v>
      </c>
      <c r="R242" s="146" t="s">
        <v>6746</v>
      </c>
      <c r="S242" s="119" t="s">
        <v>5086</v>
      </c>
      <c r="T242" s="146" t="s">
        <v>10060</v>
      </c>
      <c r="U242" s="146" t="s">
        <v>8443</v>
      </c>
      <c r="V242" s="171"/>
    </row>
    <row r="243" spans="1:22" s="101" customFormat="1" x14ac:dyDescent="0.25">
      <c r="A243" s="111" t="s">
        <v>4776</v>
      </c>
      <c r="B243" s="130">
        <v>2252</v>
      </c>
      <c r="C243" s="147" t="s">
        <v>4381</v>
      </c>
      <c r="D243" s="148" t="s">
        <v>3948</v>
      </c>
      <c r="E243" s="146" t="s">
        <v>8444</v>
      </c>
      <c r="F243" s="146" t="s">
        <v>5782</v>
      </c>
      <c r="G243" s="146" t="s">
        <v>5783</v>
      </c>
      <c r="H243" s="146" t="s">
        <v>8445</v>
      </c>
      <c r="I243" s="146" t="s">
        <v>5784</v>
      </c>
      <c r="J243" s="119" t="s">
        <v>4117</v>
      </c>
      <c r="K243" s="146" t="s">
        <v>8446</v>
      </c>
      <c r="L243" s="146" t="s">
        <v>6747</v>
      </c>
      <c r="M243" s="146" t="s">
        <v>5087</v>
      </c>
      <c r="N243" s="146" t="s">
        <v>8447</v>
      </c>
      <c r="O243" s="146" t="s">
        <v>5087</v>
      </c>
      <c r="P243" s="146" t="s">
        <v>6748</v>
      </c>
      <c r="Q243" s="146" t="s">
        <v>8448</v>
      </c>
      <c r="R243" s="146" t="s">
        <v>6749</v>
      </c>
      <c r="S243" s="120" t="s">
        <v>5087</v>
      </c>
      <c r="T243" s="146" t="s">
        <v>10061</v>
      </c>
      <c r="U243" s="146" t="s">
        <v>8449</v>
      </c>
      <c r="V243" s="171"/>
    </row>
    <row r="244" spans="1:22" s="101" customFormat="1" x14ac:dyDescent="0.25">
      <c r="A244" s="111">
        <v>275</v>
      </c>
      <c r="B244" s="130">
        <v>2253</v>
      </c>
      <c r="C244" s="147" t="s">
        <v>4382</v>
      </c>
      <c r="D244" s="148" t="s">
        <v>2906</v>
      </c>
      <c r="E244" s="146" t="s">
        <v>8450</v>
      </c>
      <c r="F244" s="146" t="s">
        <v>5785</v>
      </c>
      <c r="G244" s="146" t="s">
        <v>5786</v>
      </c>
      <c r="H244" s="146" t="s">
        <v>2907</v>
      </c>
      <c r="I244" s="146" t="s">
        <v>5787</v>
      </c>
      <c r="J244" s="119" t="s">
        <v>2905</v>
      </c>
      <c r="K244" s="146" t="s">
        <v>2907</v>
      </c>
      <c r="L244" s="146" t="s">
        <v>6750</v>
      </c>
      <c r="M244" s="146" t="s">
        <v>8451</v>
      </c>
      <c r="N244" s="146" t="s">
        <v>2913</v>
      </c>
      <c r="O244" s="146" t="s">
        <v>9486</v>
      </c>
      <c r="P244" s="146" t="s">
        <v>6751</v>
      </c>
      <c r="Q244" s="146" t="s">
        <v>8452</v>
      </c>
      <c r="R244" s="146" t="s">
        <v>6752</v>
      </c>
      <c r="S244" s="119" t="s">
        <v>2908</v>
      </c>
      <c r="T244" s="146" t="s">
        <v>10062</v>
      </c>
      <c r="U244" s="146" t="s">
        <v>2911</v>
      </c>
      <c r="V244" s="171"/>
    </row>
    <row r="245" spans="1:22" s="101" customFormat="1" x14ac:dyDescent="0.25">
      <c r="A245" s="111">
        <v>276</v>
      </c>
      <c r="B245" s="130">
        <v>2254</v>
      </c>
      <c r="C245" s="147" t="s">
        <v>4383</v>
      </c>
      <c r="D245" s="148" t="s">
        <v>2915</v>
      </c>
      <c r="E245" s="146" t="s">
        <v>9731</v>
      </c>
      <c r="F245" s="146" t="s">
        <v>5788</v>
      </c>
      <c r="G245" s="146" t="s">
        <v>5789</v>
      </c>
      <c r="H245" s="146" t="s">
        <v>3934</v>
      </c>
      <c r="I245" s="146" t="s">
        <v>5790</v>
      </c>
      <c r="J245" s="119" t="s">
        <v>2914</v>
      </c>
      <c r="K245" s="146" t="s">
        <v>2916</v>
      </c>
      <c r="L245" s="146" t="s">
        <v>6753</v>
      </c>
      <c r="M245" s="146" t="s">
        <v>2915</v>
      </c>
      <c r="N245" s="146" t="s">
        <v>2923</v>
      </c>
      <c r="O245" s="146" t="s">
        <v>9487</v>
      </c>
      <c r="P245" s="146" t="s">
        <v>6754</v>
      </c>
      <c r="Q245" s="146" t="s">
        <v>8453</v>
      </c>
      <c r="R245" s="146" t="s">
        <v>6755</v>
      </c>
      <c r="S245" s="119" t="s">
        <v>2915</v>
      </c>
      <c r="T245" s="146" t="s">
        <v>10063</v>
      </c>
      <c r="U245" s="146" t="s">
        <v>8454</v>
      </c>
      <c r="V245" s="171"/>
    </row>
    <row r="246" spans="1:22" s="101" customFormat="1" x14ac:dyDescent="0.25">
      <c r="A246" s="111" t="s">
        <v>4776</v>
      </c>
      <c r="B246" s="130">
        <v>2255</v>
      </c>
      <c r="C246" s="147" t="s">
        <v>4384</v>
      </c>
      <c r="D246" s="148" t="s">
        <v>3942</v>
      </c>
      <c r="E246" s="146" t="s">
        <v>8455</v>
      </c>
      <c r="F246" s="146" t="s">
        <v>5791</v>
      </c>
      <c r="G246" s="146" t="s">
        <v>5792</v>
      </c>
      <c r="H246" s="146" t="s">
        <v>8456</v>
      </c>
      <c r="I246" s="146" t="s">
        <v>5793</v>
      </c>
      <c r="J246" s="119" t="s">
        <v>4043</v>
      </c>
      <c r="K246" s="146" t="s">
        <v>10336</v>
      </c>
      <c r="L246" s="146" t="s">
        <v>6756</v>
      </c>
      <c r="M246" s="146" t="s">
        <v>8457</v>
      </c>
      <c r="N246" s="146" t="s">
        <v>8458</v>
      </c>
      <c r="O246" s="146" t="s">
        <v>5088</v>
      </c>
      <c r="P246" s="146" t="s">
        <v>6757</v>
      </c>
      <c r="Q246" s="146" t="s">
        <v>8459</v>
      </c>
      <c r="R246" s="146" t="s">
        <v>6758</v>
      </c>
      <c r="S246" s="119" t="s">
        <v>5088</v>
      </c>
      <c r="T246" s="146" t="s">
        <v>10064</v>
      </c>
      <c r="U246" s="146" t="s">
        <v>8460</v>
      </c>
      <c r="V246" s="171"/>
    </row>
    <row r="247" spans="1:22" s="101" customFormat="1" x14ac:dyDescent="0.25">
      <c r="A247" s="111" t="s">
        <v>4776</v>
      </c>
      <c r="B247" s="130">
        <v>2256</v>
      </c>
      <c r="C247" s="147" t="s">
        <v>4385</v>
      </c>
      <c r="D247" s="148" t="s">
        <v>4658</v>
      </c>
      <c r="E247" s="146" t="s">
        <v>8461</v>
      </c>
      <c r="F247" s="146" t="s">
        <v>5794</v>
      </c>
      <c r="G247" s="146" t="s">
        <v>5795</v>
      </c>
      <c r="H247" s="146" t="s">
        <v>8462</v>
      </c>
      <c r="I247" s="146" t="s">
        <v>5796</v>
      </c>
      <c r="J247" s="119" t="s">
        <v>4044</v>
      </c>
      <c r="K247" s="146" t="s">
        <v>10337</v>
      </c>
      <c r="L247" s="146" t="s">
        <v>6759</v>
      </c>
      <c r="M247" s="146" t="s">
        <v>8463</v>
      </c>
      <c r="N247" s="146" t="s">
        <v>8464</v>
      </c>
      <c r="O247" s="146" t="s">
        <v>9488</v>
      </c>
      <c r="P247" s="146" t="s">
        <v>6760</v>
      </c>
      <c r="Q247" s="146" t="s">
        <v>8465</v>
      </c>
      <c r="R247" s="146" t="s">
        <v>6761</v>
      </c>
      <c r="S247" s="119" t="s">
        <v>5089</v>
      </c>
      <c r="T247" s="146" t="s">
        <v>10065</v>
      </c>
      <c r="U247" s="146" t="s">
        <v>9794</v>
      </c>
      <c r="V247" s="171"/>
    </row>
    <row r="248" spans="1:22" s="101" customFormat="1" x14ac:dyDescent="0.25">
      <c r="A248" s="111" t="s">
        <v>4776</v>
      </c>
      <c r="B248" s="130">
        <v>2257</v>
      </c>
      <c r="C248" s="147" t="s">
        <v>4386</v>
      </c>
      <c r="D248" s="148" t="s">
        <v>4659</v>
      </c>
      <c r="E248" s="146" t="s">
        <v>8466</v>
      </c>
      <c r="F248" s="146" t="s">
        <v>5797</v>
      </c>
      <c r="G248" s="146" t="s">
        <v>5798</v>
      </c>
      <c r="H248" s="146" t="s">
        <v>8467</v>
      </c>
      <c r="I248" s="146" t="s">
        <v>5799</v>
      </c>
      <c r="J248" s="119" t="s">
        <v>4045</v>
      </c>
      <c r="K248" s="146" t="s">
        <v>10338</v>
      </c>
      <c r="L248" s="146" t="s">
        <v>6762</v>
      </c>
      <c r="M248" s="146" t="s">
        <v>8468</v>
      </c>
      <c r="N248" s="146" t="s">
        <v>8469</v>
      </c>
      <c r="O248" s="146" t="s">
        <v>9489</v>
      </c>
      <c r="P248" s="146" t="s">
        <v>6763</v>
      </c>
      <c r="Q248" s="146" t="s">
        <v>8470</v>
      </c>
      <c r="R248" s="146" t="s">
        <v>6764</v>
      </c>
      <c r="S248" s="119" t="s">
        <v>5090</v>
      </c>
      <c r="T248" s="146" t="s">
        <v>10066</v>
      </c>
      <c r="U248" s="146" t="s">
        <v>9795</v>
      </c>
      <c r="V248" s="171"/>
    </row>
    <row r="249" spans="1:22" s="101" customFormat="1" x14ac:dyDescent="0.25">
      <c r="A249" s="111">
        <v>360</v>
      </c>
      <c r="B249" s="130">
        <v>2258</v>
      </c>
      <c r="C249" s="147" t="s">
        <v>4387</v>
      </c>
      <c r="D249" s="148" t="s">
        <v>3765</v>
      </c>
      <c r="E249" s="146" t="s">
        <v>8471</v>
      </c>
      <c r="F249" s="146" t="s">
        <v>5457</v>
      </c>
      <c r="G249" s="146" t="s">
        <v>5458</v>
      </c>
      <c r="H249" s="146" t="s">
        <v>7822</v>
      </c>
      <c r="I249" s="146" t="s">
        <v>5459</v>
      </c>
      <c r="J249" s="119" t="s">
        <v>3764</v>
      </c>
      <c r="K249" s="146" t="s">
        <v>10429</v>
      </c>
      <c r="L249" s="146" t="s">
        <v>6438</v>
      </c>
      <c r="M249" s="146" t="s">
        <v>959</v>
      </c>
      <c r="N249" s="146" t="s">
        <v>7823</v>
      </c>
      <c r="O249" s="146" t="s">
        <v>9393</v>
      </c>
      <c r="P249" s="146" t="s">
        <v>6439</v>
      </c>
      <c r="Q249" s="146" t="s">
        <v>7824</v>
      </c>
      <c r="R249" s="146" t="s">
        <v>6440</v>
      </c>
      <c r="S249" s="119" t="s">
        <v>10499</v>
      </c>
      <c r="T249" s="146" t="s">
        <v>9949</v>
      </c>
      <c r="U249" s="146" t="s">
        <v>9758</v>
      </c>
      <c r="V249" s="171"/>
    </row>
    <row r="250" spans="1:22" s="101" customFormat="1" x14ac:dyDescent="0.25">
      <c r="A250" s="111">
        <v>361</v>
      </c>
      <c r="B250" s="130">
        <v>2259</v>
      </c>
      <c r="C250" s="147" t="s">
        <v>4388</v>
      </c>
      <c r="D250" s="148" t="s">
        <v>3776</v>
      </c>
      <c r="E250" s="146" t="s">
        <v>8472</v>
      </c>
      <c r="F250" s="146" t="s">
        <v>5800</v>
      </c>
      <c r="G250" s="146" t="s">
        <v>5801</v>
      </c>
      <c r="H250" s="146" t="s">
        <v>8473</v>
      </c>
      <c r="I250" s="146" t="s">
        <v>5802</v>
      </c>
      <c r="J250" s="119" t="s">
        <v>4046</v>
      </c>
      <c r="K250" s="146" t="s">
        <v>10430</v>
      </c>
      <c r="L250" s="146" t="s">
        <v>6765</v>
      </c>
      <c r="M250" s="146" t="s">
        <v>8474</v>
      </c>
      <c r="N250" s="146" t="s">
        <v>8475</v>
      </c>
      <c r="O250" s="146" t="s">
        <v>9490</v>
      </c>
      <c r="P250" s="146" t="s">
        <v>6766</v>
      </c>
      <c r="Q250" s="146" t="s">
        <v>8476</v>
      </c>
      <c r="R250" s="146" t="s">
        <v>6767</v>
      </c>
      <c r="S250" s="119" t="s">
        <v>10524</v>
      </c>
      <c r="T250" s="146" t="s">
        <v>10067</v>
      </c>
      <c r="U250" s="146" t="s">
        <v>9796</v>
      </c>
      <c r="V250" s="171"/>
    </row>
    <row r="251" spans="1:22" s="101" customFormat="1" x14ac:dyDescent="0.25">
      <c r="A251" s="111">
        <v>59</v>
      </c>
      <c r="B251" s="130">
        <v>2260</v>
      </c>
      <c r="C251" s="147" t="s">
        <v>4389</v>
      </c>
      <c r="D251" s="148" t="s">
        <v>586</v>
      </c>
      <c r="E251" s="146" t="s">
        <v>7877</v>
      </c>
      <c r="F251" s="146" t="s">
        <v>5490</v>
      </c>
      <c r="G251" s="146" t="s">
        <v>5491</v>
      </c>
      <c r="H251" s="146" t="s">
        <v>7878</v>
      </c>
      <c r="I251" s="146" t="s">
        <v>5492</v>
      </c>
      <c r="J251" s="119" t="s">
        <v>3990</v>
      </c>
      <c r="K251" s="146" t="s">
        <v>587</v>
      </c>
      <c r="L251" s="146" t="s">
        <v>6468</v>
      </c>
      <c r="M251" s="146" t="s">
        <v>7879</v>
      </c>
      <c r="N251" s="146" t="s">
        <v>7880</v>
      </c>
      <c r="O251" s="146" t="s">
        <v>9401</v>
      </c>
      <c r="P251" s="146" t="s">
        <v>6469</v>
      </c>
      <c r="Q251" s="146" t="s">
        <v>7881</v>
      </c>
      <c r="R251" s="146" t="s">
        <v>6470</v>
      </c>
      <c r="S251" s="119" t="s">
        <v>588</v>
      </c>
      <c r="T251" s="146" t="s">
        <v>10068</v>
      </c>
      <c r="U251" s="146" t="s">
        <v>9763</v>
      </c>
      <c r="V251" s="171"/>
    </row>
    <row r="252" spans="1:22" s="101" customFormat="1" ht="30" x14ac:dyDescent="0.25">
      <c r="A252" s="111" t="s">
        <v>4776</v>
      </c>
      <c r="B252" s="130">
        <v>2257</v>
      </c>
      <c r="C252" s="147" t="s">
        <v>4887</v>
      </c>
      <c r="D252" s="148" t="s">
        <v>4890</v>
      </c>
      <c r="E252" s="146" t="s">
        <v>8477</v>
      </c>
      <c r="F252" s="146" t="s">
        <v>5803</v>
      </c>
      <c r="G252" s="146" t="s">
        <v>5804</v>
      </c>
      <c r="H252" s="146" t="s">
        <v>8478</v>
      </c>
      <c r="I252" s="146" t="s">
        <v>5805</v>
      </c>
      <c r="J252" s="119" t="s">
        <v>4892</v>
      </c>
      <c r="K252" s="146" t="s">
        <v>10339</v>
      </c>
      <c r="L252" s="146" t="s">
        <v>6768</v>
      </c>
      <c r="M252" s="146" t="s">
        <v>8479</v>
      </c>
      <c r="N252" s="146" t="s">
        <v>8480</v>
      </c>
      <c r="O252" s="146" t="s">
        <v>9491</v>
      </c>
      <c r="P252" s="146" t="s">
        <v>6769</v>
      </c>
      <c r="Q252" s="146" t="s">
        <v>8481</v>
      </c>
      <c r="R252" s="146" t="s">
        <v>6770</v>
      </c>
      <c r="S252" s="120" t="s">
        <v>10536</v>
      </c>
      <c r="T252" s="146" t="s">
        <v>10069</v>
      </c>
      <c r="U252" s="146" t="s">
        <v>9797</v>
      </c>
      <c r="V252" s="171"/>
    </row>
    <row r="253" spans="1:22" s="101" customFormat="1" ht="30" x14ac:dyDescent="0.25">
      <c r="A253" s="111" t="s">
        <v>4776</v>
      </c>
      <c r="B253" s="130">
        <v>2257</v>
      </c>
      <c r="C253" s="147" t="s">
        <v>4888</v>
      </c>
      <c r="D253" s="148" t="s">
        <v>4891</v>
      </c>
      <c r="E253" s="146" t="s">
        <v>8482</v>
      </c>
      <c r="F253" s="146" t="s">
        <v>5806</v>
      </c>
      <c r="G253" s="146" t="s">
        <v>5807</v>
      </c>
      <c r="H253" s="146" t="s">
        <v>8483</v>
      </c>
      <c r="I253" s="146" t="s">
        <v>5808</v>
      </c>
      <c r="J253" s="119" t="s">
        <v>4893</v>
      </c>
      <c r="K253" s="146" t="s">
        <v>10340</v>
      </c>
      <c r="L253" s="146" t="s">
        <v>6771</v>
      </c>
      <c r="M253" s="146" t="s">
        <v>8484</v>
      </c>
      <c r="N253" s="146" t="s">
        <v>8485</v>
      </c>
      <c r="O253" s="146" t="s">
        <v>9492</v>
      </c>
      <c r="P253" s="146" t="s">
        <v>6772</v>
      </c>
      <c r="Q253" s="146" t="s">
        <v>8486</v>
      </c>
      <c r="R253" s="146" t="s">
        <v>6773</v>
      </c>
      <c r="S253" s="120" t="s">
        <v>10537</v>
      </c>
      <c r="T253" s="146" t="s">
        <v>10070</v>
      </c>
      <c r="U253" s="146" t="s">
        <v>9798</v>
      </c>
      <c r="V253" s="171"/>
    </row>
    <row r="254" spans="1:22" s="101" customFormat="1" x14ac:dyDescent="0.25">
      <c r="A254" s="111" t="s">
        <v>4776</v>
      </c>
      <c r="B254" s="130">
        <v>2257</v>
      </c>
      <c r="C254" s="147" t="s">
        <v>4889</v>
      </c>
      <c r="D254" s="148" t="s">
        <v>4894</v>
      </c>
      <c r="E254" s="146" t="s">
        <v>8487</v>
      </c>
      <c r="F254" s="146" t="s">
        <v>5809</v>
      </c>
      <c r="G254" s="146" t="s">
        <v>5810</v>
      </c>
      <c r="H254" s="146" t="s">
        <v>8488</v>
      </c>
      <c r="I254" s="146" t="s">
        <v>5811</v>
      </c>
      <c r="J254" s="119" t="s">
        <v>4895</v>
      </c>
      <c r="K254" s="146" t="s">
        <v>10341</v>
      </c>
      <c r="L254" s="146" t="s">
        <v>6774</v>
      </c>
      <c r="M254" s="146" t="s">
        <v>8489</v>
      </c>
      <c r="N254" s="146" t="s">
        <v>8490</v>
      </c>
      <c r="O254" s="146" t="s">
        <v>5111</v>
      </c>
      <c r="P254" s="146" t="s">
        <v>6775</v>
      </c>
      <c r="Q254" s="146" t="s">
        <v>8491</v>
      </c>
      <c r="R254" s="146" t="s">
        <v>6776</v>
      </c>
      <c r="S254" s="120" t="s">
        <v>5111</v>
      </c>
      <c r="T254" s="146" t="s">
        <v>10071</v>
      </c>
      <c r="U254" s="146" t="s">
        <v>10219</v>
      </c>
      <c r="V254" s="171"/>
    </row>
    <row r="255" spans="1:22" s="101" customFormat="1" x14ac:dyDescent="0.25">
      <c r="A255" s="111" t="s">
        <v>4776</v>
      </c>
      <c r="B255" s="130">
        <v>2234</v>
      </c>
      <c r="C255" s="147" t="s">
        <v>4897</v>
      </c>
      <c r="D255" s="148" t="s">
        <v>4932</v>
      </c>
      <c r="E255" s="146" t="s">
        <v>8492</v>
      </c>
      <c r="F255" s="146" t="s">
        <v>5812</v>
      </c>
      <c r="G255" s="146" t="s">
        <v>5813</v>
      </c>
      <c r="H255" s="146" t="s">
        <v>8493</v>
      </c>
      <c r="I255" s="146" t="s">
        <v>5814</v>
      </c>
      <c r="J255" s="119" t="s">
        <v>4896</v>
      </c>
      <c r="K255" s="146" t="s">
        <v>8494</v>
      </c>
      <c r="L255" s="146" t="s">
        <v>6777</v>
      </c>
      <c r="M255" s="146" t="s">
        <v>8495</v>
      </c>
      <c r="N255" s="146" t="s">
        <v>8496</v>
      </c>
      <c r="O255" s="146" t="s">
        <v>9493</v>
      </c>
      <c r="P255" s="146" t="s">
        <v>6778</v>
      </c>
      <c r="Q255" s="146" t="s">
        <v>8497</v>
      </c>
      <c r="R255" s="146" t="s">
        <v>6779</v>
      </c>
      <c r="S255" s="120" t="s">
        <v>5023</v>
      </c>
      <c r="T255" s="146" t="s">
        <v>10072</v>
      </c>
      <c r="U255" s="146" t="s">
        <v>8498</v>
      </c>
      <c r="V255" s="171"/>
    </row>
    <row r="256" spans="1:22" s="101" customFormat="1" ht="30" x14ac:dyDescent="0.25">
      <c r="A256" s="111" t="s">
        <v>4776</v>
      </c>
      <c r="B256" s="130">
        <v>2301</v>
      </c>
      <c r="C256" s="147" t="s">
        <v>4390</v>
      </c>
      <c r="D256" s="148" t="s">
        <v>4660</v>
      </c>
      <c r="E256" s="146" t="s">
        <v>8499</v>
      </c>
      <c r="F256" s="146" t="s">
        <v>5625</v>
      </c>
      <c r="G256" s="146" t="s">
        <v>5626</v>
      </c>
      <c r="H256" s="146" t="s">
        <v>8500</v>
      </c>
      <c r="I256" s="146" t="s">
        <v>5815</v>
      </c>
      <c r="J256" s="119" t="s">
        <v>1398</v>
      </c>
      <c r="K256" s="146" t="s">
        <v>10342</v>
      </c>
      <c r="L256" s="146" t="s">
        <v>6599</v>
      </c>
      <c r="M256" s="146" t="s">
        <v>8501</v>
      </c>
      <c r="N256" s="146" t="s">
        <v>8148</v>
      </c>
      <c r="O256" s="146" t="s">
        <v>9442</v>
      </c>
      <c r="P256" s="146" t="s">
        <v>6780</v>
      </c>
      <c r="Q256" s="146" t="s">
        <v>8502</v>
      </c>
      <c r="R256" s="146" t="s">
        <v>6781</v>
      </c>
      <c r="S256" s="156" t="s">
        <v>5024</v>
      </c>
      <c r="T256" s="146" t="s">
        <v>10005</v>
      </c>
      <c r="U256" s="146" t="s">
        <v>9799</v>
      </c>
      <c r="V256" s="171"/>
    </row>
    <row r="257" spans="1:22" s="101" customFormat="1" ht="30" x14ac:dyDescent="0.25">
      <c r="A257" s="111">
        <v>259</v>
      </c>
      <c r="B257" s="130">
        <v>2302</v>
      </c>
      <c r="C257" s="147" t="s">
        <v>4391</v>
      </c>
      <c r="D257" s="148" t="s">
        <v>4661</v>
      </c>
      <c r="E257" s="146" t="s">
        <v>8503</v>
      </c>
      <c r="F257" s="146" t="s">
        <v>5816</v>
      </c>
      <c r="G257" s="146" t="s">
        <v>5817</v>
      </c>
      <c r="H257" s="146" t="s">
        <v>8504</v>
      </c>
      <c r="I257" s="146" t="s">
        <v>5818</v>
      </c>
      <c r="J257" s="119" t="s">
        <v>4047</v>
      </c>
      <c r="K257" s="146" t="s">
        <v>10343</v>
      </c>
      <c r="L257" s="146" t="s">
        <v>6782</v>
      </c>
      <c r="M257" s="146" t="s">
        <v>8505</v>
      </c>
      <c r="N257" s="146" t="s">
        <v>8506</v>
      </c>
      <c r="O257" s="146" t="s">
        <v>9494</v>
      </c>
      <c r="P257" s="146" t="s">
        <v>6783</v>
      </c>
      <c r="Q257" s="146" t="s">
        <v>8507</v>
      </c>
      <c r="R257" s="146" t="s">
        <v>6784</v>
      </c>
      <c r="S257" s="119" t="s">
        <v>4140</v>
      </c>
      <c r="T257" s="146" t="s">
        <v>10073</v>
      </c>
      <c r="U257" s="146" t="s">
        <v>9800</v>
      </c>
      <c r="V257" s="171"/>
    </row>
    <row r="258" spans="1:22" s="101" customFormat="1" ht="30" x14ac:dyDescent="0.25">
      <c r="A258" s="111">
        <v>258</v>
      </c>
      <c r="B258" s="130">
        <v>2303</v>
      </c>
      <c r="C258" s="147" t="s">
        <v>4392</v>
      </c>
      <c r="D258" s="148" t="s">
        <v>4662</v>
      </c>
      <c r="E258" s="146" t="s">
        <v>8509</v>
      </c>
      <c r="F258" s="146" t="s">
        <v>5819</v>
      </c>
      <c r="G258" s="146" t="s">
        <v>5820</v>
      </c>
      <c r="H258" s="146" t="s">
        <v>8510</v>
      </c>
      <c r="I258" s="146" t="s">
        <v>5821</v>
      </c>
      <c r="J258" s="119" t="s">
        <v>4048</v>
      </c>
      <c r="K258" s="146" t="s">
        <v>10344</v>
      </c>
      <c r="L258" s="146" t="s">
        <v>6785</v>
      </c>
      <c r="M258" s="146" t="s">
        <v>8511</v>
      </c>
      <c r="N258" s="146" t="s">
        <v>8512</v>
      </c>
      <c r="O258" s="146" t="s">
        <v>9495</v>
      </c>
      <c r="P258" s="146" t="s">
        <v>6786</v>
      </c>
      <c r="Q258" s="146" t="s">
        <v>8513</v>
      </c>
      <c r="R258" s="146" t="s">
        <v>6787</v>
      </c>
      <c r="S258" s="119" t="s">
        <v>4141</v>
      </c>
      <c r="T258" s="146" t="s">
        <v>10074</v>
      </c>
      <c r="U258" s="146" t="s">
        <v>8508</v>
      </c>
      <c r="V258" s="171"/>
    </row>
    <row r="259" spans="1:22" s="101" customFormat="1" ht="30" x14ac:dyDescent="0.25">
      <c r="A259" s="111" t="s">
        <v>4776</v>
      </c>
      <c r="B259" s="130">
        <v>2304</v>
      </c>
      <c r="C259" s="147" t="s">
        <v>4393</v>
      </c>
      <c r="D259" s="148" t="s">
        <v>4663</v>
      </c>
      <c r="E259" s="146" t="s">
        <v>8514</v>
      </c>
      <c r="F259" s="146" t="s">
        <v>5822</v>
      </c>
      <c r="G259" s="146" t="s">
        <v>5823</v>
      </c>
      <c r="H259" s="146" t="s">
        <v>8515</v>
      </c>
      <c r="I259" s="146" t="s">
        <v>5824</v>
      </c>
      <c r="J259" s="119" t="s">
        <v>4049</v>
      </c>
      <c r="K259" s="146" t="s">
        <v>10431</v>
      </c>
      <c r="L259" s="146" t="s">
        <v>6788</v>
      </c>
      <c r="M259" s="146" t="s">
        <v>8516</v>
      </c>
      <c r="N259" s="146" t="s">
        <v>8517</v>
      </c>
      <c r="O259" s="146" t="s">
        <v>9496</v>
      </c>
      <c r="P259" s="146" t="s">
        <v>6789</v>
      </c>
      <c r="Q259" s="146" t="s">
        <v>8518</v>
      </c>
      <c r="R259" s="146" t="s">
        <v>6790</v>
      </c>
      <c r="S259" s="156" t="s">
        <v>4664</v>
      </c>
      <c r="T259" s="146" t="s">
        <v>10075</v>
      </c>
      <c r="U259" s="146" t="s">
        <v>9801</v>
      </c>
      <c r="V259" s="171"/>
    </row>
    <row r="260" spans="1:22" s="101" customFormat="1" ht="30" x14ac:dyDescent="0.25">
      <c r="A260" s="111" t="s">
        <v>4776</v>
      </c>
      <c r="B260" s="130">
        <v>2305</v>
      </c>
      <c r="C260" s="147" t="s">
        <v>4394</v>
      </c>
      <c r="D260" s="148" t="s">
        <v>4665</v>
      </c>
      <c r="E260" s="146" t="s">
        <v>8519</v>
      </c>
      <c r="F260" s="146" t="s">
        <v>5825</v>
      </c>
      <c r="G260" s="146" t="s">
        <v>5826</v>
      </c>
      <c r="H260" s="146" t="s">
        <v>8520</v>
      </c>
      <c r="I260" s="146" t="s">
        <v>5827</v>
      </c>
      <c r="J260" s="119" t="s">
        <v>4050</v>
      </c>
      <c r="K260" s="146" t="s">
        <v>10432</v>
      </c>
      <c r="L260" s="146" t="s">
        <v>6791</v>
      </c>
      <c r="M260" s="146" t="s">
        <v>8521</v>
      </c>
      <c r="N260" s="146" t="s">
        <v>8522</v>
      </c>
      <c r="O260" s="146" t="s">
        <v>9497</v>
      </c>
      <c r="P260" s="146" t="s">
        <v>6792</v>
      </c>
      <c r="Q260" s="146" t="s">
        <v>8523</v>
      </c>
      <c r="R260" s="146" t="s">
        <v>6793</v>
      </c>
      <c r="S260" s="156" t="s">
        <v>4666</v>
      </c>
      <c r="T260" s="146" t="s">
        <v>10076</v>
      </c>
      <c r="U260" s="146" t="s">
        <v>9802</v>
      </c>
      <c r="V260" s="171"/>
    </row>
    <row r="261" spans="1:22" s="101" customFormat="1" ht="30" x14ac:dyDescent="0.25">
      <c r="A261" s="111" t="s">
        <v>4776</v>
      </c>
      <c r="B261" s="130">
        <v>2306</v>
      </c>
      <c r="C261" s="147" t="s">
        <v>4395</v>
      </c>
      <c r="D261" s="148" t="s">
        <v>4667</v>
      </c>
      <c r="E261" s="146" t="s">
        <v>8524</v>
      </c>
      <c r="F261" s="146" t="s">
        <v>5828</v>
      </c>
      <c r="G261" s="146" t="s">
        <v>5829</v>
      </c>
      <c r="H261" s="146" t="s">
        <v>8525</v>
      </c>
      <c r="I261" s="146" t="s">
        <v>5830</v>
      </c>
      <c r="J261" s="119" t="s">
        <v>4668</v>
      </c>
      <c r="K261" s="146" t="s">
        <v>8526</v>
      </c>
      <c r="L261" s="146" t="s">
        <v>6794</v>
      </c>
      <c r="M261" s="146" t="s">
        <v>8527</v>
      </c>
      <c r="N261" s="146" t="s">
        <v>8528</v>
      </c>
      <c r="O261" s="146" t="s">
        <v>9498</v>
      </c>
      <c r="P261" s="146" t="s">
        <v>6795</v>
      </c>
      <c r="Q261" s="146" t="s">
        <v>8529</v>
      </c>
      <c r="R261" s="146" t="s">
        <v>5829</v>
      </c>
      <c r="S261" s="120" t="s">
        <v>5025</v>
      </c>
      <c r="T261" s="146" t="s">
        <v>10077</v>
      </c>
      <c r="U261" s="146" t="s">
        <v>8530</v>
      </c>
      <c r="V261" s="171"/>
    </row>
    <row r="262" spans="1:22" s="101" customFormat="1" ht="30" x14ac:dyDescent="0.25">
      <c r="A262" s="111" t="s">
        <v>4776</v>
      </c>
      <c r="B262" s="130">
        <v>2307</v>
      </c>
      <c r="C262" s="147" t="s">
        <v>4396</v>
      </c>
      <c r="D262" s="148" t="s">
        <v>4669</v>
      </c>
      <c r="E262" s="146" t="s">
        <v>8531</v>
      </c>
      <c r="F262" s="146" t="s">
        <v>5831</v>
      </c>
      <c r="G262" s="146" t="s">
        <v>5832</v>
      </c>
      <c r="H262" s="146" t="s">
        <v>8532</v>
      </c>
      <c r="I262" s="146" t="s">
        <v>5833</v>
      </c>
      <c r="J262" s="119" t="s">
        <v>4670</v>
      </c>
      <c r="K262" s="146" t="s">
        <v>10345</v>
      </c>
      <c r="L262" s="146" t="s">
        <v>6796</v>
      </c>
      <c r="M262" s="146" t="s">
        <v>8533</v>
      </c>
      <c r="N262" s="146" t="s">
        <v>8534</v>
      </c>
      <c r="O262" s="146" t="s">
        <v>9499</v>
      </c>
      <c r="P262" s="146" t="s">
        <v>6797</v>
      </c>
      <c r="Q262" s="146" t="s">
        <v>8535</v>
      </c>
      <c r="R262" s="146" t="s">
        <v>6798</v>
      </c>
      <c r="S262" s="120" t="s">
        <v>5026</v>
      </c>
      <c r="T262" s="146" t="s">
        <v>10078</v>
      </c>
      <c r="U262" s="146" t="s">
        <v>9803</v>
      </c>
      <c r="V262" s="171"/>
    </row>
    <row r="263" spans="1:22" s="101" customFormat="1" x14ac:dyDescent="0.25">
      <c r="A263" s="111" t="s">
        <v>4776</v>
      </c>
      <c r="B263" s="130">
        <v>2308</v>
      </c>
      <c r="C263" s="147" t="s">
        <v>4397</v>
      </c>
      <c r="D263" s="148" t="s">
        <v>4803</v>
      </c>
      <c r="E263" s="146" t="s">
        <v>8536</v>
      </c>
      <c r="F263" s="146" t="s">
        <v>5834</v>
      </c>
      <c r="G263" s="146" t="s">
        <v>5835</v>
      </c>
      <c r="H263" s="146" t="s">
        <v>8537</v>
      </c>
      <c r="I263" s="146" t="s">
        <v>5836</v>
      </c>
      <c r="J263" s="119" t="s">
        <v>4804</v>
      </c>
      <c r="K263" s="146" t="s">
        <v>8538</v>
      </c>
      <c r="L263" s="146" t="s">
        <v>6799</v>
      </c>
      <c r="M263" s="146" t="s">
        <v>8539</v>
      </c>
      <c r="N263" s="146" t="s">
        <v>8540</v>
      </c>
      <c r="O263" s="146" t="s">
        <v>9500</v>
      </c>
      <c r="P263" s="146" t="s">
        <v>6800</v>
      </c>
      <c r="Q263" s="146" t="s">
        <v>8541</v>
      </c>
      <c r="R263" s="146" t="s">
        <v>6801</v>
      </c>
      <c r="S263" s="120" t="s">
        <v>5027</v>
      </c>
      <c r="T263" s="146" t="s">
        <v>10079</v>
      </c>
      <c r="U263" s="146" t="s">
        <v>8542</v>
      </c>
      <c r="V263" s="171"/>
    </row>
    <row r="264" spans="1:22" s="101" customFormat="1" ht="30" x14ac:dyDescent="0.25">
      <c r="A264" s="111" t="s">
        <v>4776</v>
      </c>
      <c r="B264" s="130">
        <v>2309</v>
      </c>
      <c r="C264" s="147" t="s">
        <v>4398</v>
      </c>
      <c r="D264" s="148" t="s">
        <v>4671</v>
      </c>
      <c r="E264" s="146" t="s">
        <v>8543</v>
      </c>
      <c r="F264" s="146" t="s">
        <v>5837</v>
      </c>
      <c r="G264" s="146" t="s">
        <v>5838</v>
      </c>
      <c r="H264" s="146" t="s">
        <v>8544</v>
      </c>
      <c r="I264" s="146" t="s">
        <v>5839</v>
      </c>
      <c r="J264" s="119" t="s">
        <v>4672</v>
      </c>
      <c r="K264" s="146" t="s">
        <v>8545</v>
      </c>
      <c r="L264" s="146" t="s">
        <v>6802</v>
      </c>
      <c r="M264" s="146" t="s">
        <v>8546</v>
      </c>
      <c r="N264" s="146" t="s">
        <v>8547</v>
      </c>
      <c r="O264" s="146" t="s">
        <v>9501</v>
      </c>
      <c r="P264" s="146" t="s">
        <v>6803</v>
      </c>
      <c r="Q264" s="146" t="s">
        <v>8548</v>
      </c>
      <c r="R264" s="146" t="s">
        <v>6804</v>
      </c>
      <c r="S264" s="120" t="s">
        <v>4792</v>
      </c>
      <c r="T264" s="146" t="s">
        <v>10080</v>
      </c>
      <c r="U264" s="146" t="s">
        <v>10220</v>
      </c>
      <c r="V264" s="171"/>
    </row>
    <row r="265" spans="1:22" s="101" customFormat="1" ht="30" x14ac:dyDescent="0.25">
      <c r="A265" s="111" t="s">
        <v>4776</v>
      </c>
      <c r="B265" s="130">
        <v>2310</v>
      </c>
      <c r="C265" s="147" t="s">
        <v>4399</v>
      </c>
      <c r="D265" s="148" t="s">
        <v>4673</v>
      </c>
      <c r="E265" s="146" t="s">
        <v>8549</v>
      </c>
      <c r="F265" s="146" t="s">
        <v>5840</v>
      </c>
      <c r="G265" s="146" t="s">
        <v>5841</v>
      </c>
      <c r="H265" s="146" t="s">
        <v>8550</v>
      </c>
      <c r="I265" s="146" t="s">
        <v>5842</v>
      </c>
      <c r="J265" s="119" t="s">
        <v>4674</v>
      </c>
      <c r="K265" s="146" t="s">
        <v>10346</v>
      </c>
      <c r="L265" s="146" t="s">
        <v>6805</v>
      </c>
      <c r="M265" s="146" t="s">
        <v>8551</v>
      </c>
      <c r="N265" s="146" t="s">
        <v>8552</v>
      </c>
      <c r="O265" s="146" t="s">
        <v>9502</v>
      </c>
      <c r="P265" s="146" t="s">
        <v>6806</v>
      </c>
      <c r="Q265" s="146" t="s">
        <v>8553</v>
      </c>
      <c r="R265" s="146" t="s">
        <v>6807</v>
      </c>
      <c r="S265" s="120" t="s">
        <v>4793</v>
      </c>
      <c r="T265" s="146" t="s">
        <v>10081</v>
      </c>
      <c r="U265" s="146" t="s">
        <v>10221</v>
      </c>
      <c r="V265" s="171"/>
    </row>
    <row r="266" spans="1:22" s="101" customFormat="1" ht="30" x14ac:dyDescent="0.25">
      <c r="A266" s="111" t="s">
        <v>4776</v>
      </c>
      <c r="B266" s="130">
        <v>2311</v>
      </c>
      <c r="C266" s="147" t="s">
        <v>4400</v>
      </c>
      <c r="D266" s="148" t="s">
        <v>4812</v>
      </c>
      <c r="E266" s="146" t="s">
        <v>8554</v>
      </c>
      <c r="F266" s="146" t="s">
        <v>5843</v>
      </c>
      <c r="G266" s="146" t="s">
        <v>5844</v>
      </c>
      <c r="H266" s="146" t="s">
        <v>8555</v>
      </c>
      <c r="I266" s="146" t="s">
        <v>5845</v>
      </c>
      <c r="J266" s="119" t="s">
        <v>4814</v>
      </c>
      <c r="K266" s="146" t="s">
        <v>8556</v>
      </c>
      <c r="L266" s="146" t="s">
        <v>6808</v>
      </c>
      <c r="M266" s="146" t="s">
        <v>8557</v>
      </c>
      <c r="N266" s="146" t="s">
        <v>8558</v>
      </c>
      <c r="O266" s="146" t="s">
        <v>9503</v>
      </c>
      <c r="P266" s="146" t="s">
        <v>6809</v>
      </c>
      <c r="Q266" s="146" t="s">
        <v>8559</v>
      </c>
      <c r="R266" s="146" t="s">
        <v>6810</v>
      </c>
      <c r="S266" s="120" t="s">
        <v>4813</v>
      </c>
      <c r="T266" s="146" t="s">
        <v>10082</v>
      </c>
      <c r="U266" s="146" t="s">
        <v>8560</v>
      </c>
      <c r="V266" s="171"/>
    </row>
    <row r="267" spans="1:22" s="101" customFormat="1" ht="30" x14ac:dyDescent="0.25">
      <c r="A267" s="111" t="s">
        <v>4776</v>
      </c>
      <c r="B267" s="130">
        <v>2312</v>
      </c>
      <c r="C267" s="147" t="s">
        <v>4401</v>
      </c>
      <c r="D267" s="148" t="s">
        <v>5143</v>
      </c>
      <c r="E267" s="146" t="s">
        <v>8561</v>
      </c>
      <c r="F267" s="146" t="s">
        <v>5846</v>
      </c>
      <c r="G267" s="146" t="s">
        <v>5847</v>
      </c>
      <c r="H267" s="146" t="s">
        <v>8562</v>
      </c>
      <c r="I267" s="146" t="s">
        <v>5848</v>
      </c>
      <c r="J267" s="119" t="s">
        <v>4051</v>
      </c>
      <c r="K267" s="146" t="s">
        <v>10347</v>
      </c>
      <c r="L267" s="146" t="s">
        <v>6811</v>
      </c>
      <c r="M267" s="146" t="s">
        <v>8563</v>
      </c>
      <c r="N267" s="146" t="s">
        <v>8564</v>
      </c>
      <c r="O267" s="146" t="s">
        <v>9504</v>
      </c>
      <c r="P267" s="146" t="s">
        <v>6812</v>
      </c>
      <c r="Q267" s="146" t="s">
        <v>8565</v>
      </c>
      <c r="R267" s="146" t="s">
        <v>6813</v>
      </c>
      <c r="S267" s="120" t="s">
        <v>10525</v>
      </c>
      <c r="T267" s="146" t="s">
        <v>10083</v>
      </c>
      <c r="U267" s="146" t="s">
        <v>9804</v>
      </c>
      <c r="V267" s="171"/>
    </row>
    <row r="268" spans="1:22" s="101" customFormat="1" x14ac:dyDescent="0.25">
      <c r="A268" s="111" t="s">
        <v>4776</v>
      </c>
      <c r="B268" s="130">
        <v>2313</v>
      </c>
      <c r="C268" s="147" t="s">
        <v>4402</v>
      </c>
      <c r="D268" s="148" t="s">
        <v>4675</v>
      </c>
      <c r="E268" s="146" t="s">
        <v>8566</v>
      </c>
      <c r="F268" s="146" t="s">
        <v>5849</v>
      </c>
      <c r="G268" s="146" t="s">
        <v>5850</v>
      </c>
      <c r="H268" s="146" t="s">
        <v>8567</v>
      </c>
      <c r="I268" s="146" t="s">
        <v>5851</v>
      </c>
      <c r="J268" s="119" t="s">
        <v>4052</v>
      </c>
      <c r="K268" s="146" t="s">
        <v>10348</v>
      </c>
      <c r="L268" s="146" t="s">
        <v>6814</v>
      </c>
      <c r="M268" s="146" t="s">
        <v>8568</v>
      </c>
      <c r="N268" s="146" t="s">
        <v>8569</v>
      </c>
      <c r="O268" s="146" t="s">
        <v>9505</v>
      </c>
      <c r="P268" s="146" t="s">
        <v>6815</v>
      </c>
      <c r="Q268" s="146" t="s">
        <v>8570</v>
      </c>
      <c r="R268" s="146" t="s">
        <v>6816</v>
      </c>
      <c r="S268" s="120" t="s">
        <v>5028</v>
      </c>
      <c r="T268" s="146" t="s">
        <v>10084</v>
      </c>
      <c r="U268" s="146" t="s">
        <v>8571</v>
      </c>
      <c r="V268" s="171"/>
    </row>
    <row r="269" spans="1:22" s="101" customFormat="1" ht="15.75" x14ac:dyDescent="0.25">
      <c r="A269" s="111" t="s">
        <v>4776</v>
      </c>
      <c r="B269" s="130">
        <v>2314</v>
      </c>
      <c r="C269" s="147" t="s">
        <v>4403</v>
      </c>
      <c r="D269" s="148" t="s">
        <v>4676</v>
      </c>
      <c r="E269" s="146" t="s">
        <v>8572</v>
      </c>
      <c r="F269" s="146" t="s">
        <v>5852</v>
      </c>
      <c r="G269" s="146" t="s">
        <v>5853</v>
      </c>
      <c r="H269" s="146" t="s">
        <v>8573</v>
      </c>
      <c r="I269" s="146" t="s">
        <v>5854</v>
      </c>
      <c r="J269" s="119" t="s">
        <v>4053</v>
      </c>
      <c r="K269" s="146" t="s">
        <v>10349</v>
      </c>
      <c r="L269" s="146" t="s">
        <v>6817</v>
      </c>
      <c r="M269" s="146" t="s">
        <v>8574</v>
      </c>
      <c r="N269" s="146" t="s">
        <v>8575</v>
      </c>
      <c r="O269" s="146" t="s">
        <v>9506</v>
      </c>
      <c r="P269" s="146" t="s">
        <v>6818</v>
      </c>
      <c r="Q269" s="146" t="s">
        <v>8576</v>
      </c>
      <c r="R269" s="146" t="s">
        <v>6819</v>
      </c>
      <c r="S269" s="156" t="s">
        <v>10526</v>
      </c>
      <c r="T269" s="146" t="s">
        <v>10085</v>
      </c>
      <c r="U269" s="146" t="s">
        <v>8577</v>
      </c>
      <c r="V269" s="171"/>
    </row>
    <row r="270" spans="1:22" s="101" customFormat="1" x14ac:dyDescent="0.25">
      <c r="A270" s="111" t="s">
        <v>4776</v>
      </c>
      <c r="B270" s="130">
        <v>2315</v>
      </c>
      <c r="C270" s="147" t="s">
        <v>4404</v>
      </c>
      <c r="D270" s="148" t="s">
        <v>4677</v>
      </c>
      <c r="E270" s="146" t="s">
        <v>8578</v>
      </c>
      <c r="F270" s="146" t="s">
        <v>5855</v>
      </c>
      <c r="G270" s="146" t="s">
        <v>5856</v>
      </c>
      <c r="H270" s="146" t="s">
        <v>8579</v>
      </c>
      <c r="I270" s="146" t="s">
        <v>5857</v>
      </c>
      <c r="J270" s="119" t="s">
        <v>4054</v>
      </c>
      <c r="K270" s="146" t="s">
        <v>10350</v>
      </c>
      <c r="L270" s="146" t="s">
        <v>6820</v>
      </c>
      <c r="M270" s="146" t="s">
        <v>8580</v>
      </c>
      <c r="N270" s="146" t="s">
        <v>8581</v>
      </c>
      <c r="O270" s="146" t="s">
        <v>9507</v>
      </c>
      <c r="P270" s="146" t="s">
        <v>6821</v>
      </c>
      <c r="Q270" s="146" t="s">
        <v>8582</v>
      </c>
      <c r="R270" s="146" t="s">
        <v>5856</v>
      </c>
      <c r="S270" s="120" t="s">
        <v>10527</v>
      </c>
      <c r="T270" s="146" t="s">
        <v>10086</v>
      </c>
      <c r="U270" s="146" t="s">
        <v>9805</v>
      </c>
      <c r="V270" s="171"/>
    </row>
    <row r="271" spans="1:22" s="101" customFormat="1" x14ac:dyDescent="0.25">
      <c r="A271" s="111" t="s">
        <v>4776</v>
      </c>
      <c r="B271" s="130">
        <v>2316</v>
      </c>
      <c r="C271" s="147" t="s">
        <v>4405</v>
      </c>
      <c r="D271" s="148" t="s">
        <v>3929</v>
      </c>
      <c r="E271" s="146" t="s">
        <v>8583</v>
      </c>
      <c r="F271" s="146" t="s">
        <v>5858</v>
      </c>
      <c r="G271" s="146" t="s">
        <v>5859</v>
      </c>
      <c r="H271" s="146" t="s">
        <v>8584</v>
      </c>
      <c r="I271" s="146" t="s">
        <v>5860</v>
      </c>
      <c r="J271" s="119" t="s">
        <v>3929</v>
      </c>
      <c r="K271" s="146" t="s">
        <v>8585</v>
      </c>
      <c r="L271" s="146" t="s">
        <v>6822</v>
      </c>
      <c r="M271" s="146" t="s">
        <v>8586</v>
      </c>
      <c r="N271" s="146" t="s">
        <v>8587</v>
      </c>
      <c r="O271" s="146" t="s">
        <v>9508</v>
      </c>
      <c r="P271" s="146" t="s">
        <v>6823</v>
      </c>
      <c r="Q271" s="146" t="s">
        <v>8588</v>
      </c>
      <c r="R271" s="146" t="s">
        <v>5859</v>
      </c>
      <c r="S271" s="119" t="s">
        <v>4678</v>
      </c>
      <c r="T271" s="146" t="s">
        <v>10087</v>
      </c>
      <c r="U271" s="146" t="s">
        <v>8589</v>
      </c>
      <c r="V271" s="171"/>
    </row>
    <row r="272" spans="1:22" s="101" customFormat="1" x14ac:dyDescent="0.25">
      <c r="A272" s="111" t="s">
        <v>4776</v>
      </c>
      <c r="B272" s="130">
        <v>2317</v>
      </c>
      <c r="C272" s="147" t="s">
        <v>4406</v>
      </c>
      <c r="D272" s="148" t="s">
        <v>3930</v>
      </c>
      <c r="E272" s="146" t="s">
        <v>8590</v>
      </c>
      <c r="F272" s="146" t="s">
        <v>5861</v>
      </c>
      <c r="G272" s="146" t="s">
        <v>5862</v>
      </c>
      <c r="H272" s="146" t="s">
        <v>8591</v>
      </c>
      <c r="I272" s="146" t="s">
        <v>5863</v>
      </c>
      <c r="J272" s="119" t="s">
        <v>3930</v>
      </c>
      <c r="K272" s="146" t="s">
        <v>8592</v>
      </c>
      <c r="L272" s="146" t="s">
        <v>6824</v>
      </c>
      <c r="M272" s="146" t="s">
        <v>8593</v>
      </c>
      <c r="N272" s="146" t="s">
        <v>8594</v>
      </c>
      <c r="O272" s="146" t="s">
        <v>9509</v>
      </c>
      <c r="P272" s="146" t="s">
        <v>6825</v>
      </c>
      <c r="Q272" s="146" t="s">
        <v>8595</v>
      </c>
      <c r="R272" s="146" t="s">
        <v>5862</v>
      </c>
      <c r="S272" s="119" t="s">
        <v>4679</v>
      </c>
      <c r="T272" s="146" t="s">
        <v>10088</v>
      </c>
      <c r="U272" s="146" t="s">
        <v>8596</v>
      </c>
      <c r="V272" s="171"/>
    </row>
    <row r="273" spans="1:22" s="101" customFormat="1" x14ac:dyDescent="0.25">
      <c r="A273" s="111" t="s">
        <v>4776</v>
      </c>
      <c r="B273" s="130">
        <v>2318</v>
      </c>
      <c r="C273" s="147" t="s">
        <v>4407</v>
      </c>
      <c r="D273" s="148" t="s">
        <v>3931</v>
      </c>
      <c r="E273" s="146" t="s">
        <v>8597</v>
      </c>
      <c r="F273" s="146" t="s">
        <v>5864</v>
      </c>
      <c r="G273" s="146" t="s">
        <v>5865</v>
      </c>
      <c r="H273" s="146" t="s">
        <v>8598</v>
      </c>
      <c r="I273" s="146" t="s">
        <v>5866</v>
      </c>
      <c r="J273" s="119" t="s">
        <v>3931</v>
      </c>
      <c r="K273" s="146" t="s">
        <v>8599</v>
      </c>
      <c r="L273" s="146" t="s">
        <v>6826</v>
      </c>
      <c r="M273" s="146" t="s">
        <v>8600</v>
      </c>
      <c r="N273" s="146" t="s">
        <v>8601</v>
      </c>
      <c r="O273" s="146" t="s">
        <v>9510</v>
      </c>
      <c r="P273" s="146" t="s">
        <v>6827</v>
      </c>
      <c r="Q273" s="146" t="s">
        <v>8602</v>
      </c>
      <c r="R273" s="146" t="s">
        <v>5865</v>
      </c>
      <c r="S273" s="119" t="s">
        <v>4680</v>
      </c>
      <c r="T273" s="146" t="s">
        <v>10089</v>
      </c>
      <c r="U273" s="146" t="s">
        <v>8603</v>
      </c>
      <c r="V273" s="171"/>
    </row>
    <row r="274" spans="1:22" s="101" customFormat="1" ht="30" x14ac:dyDescent="0.25">
      <c r="A274" s="111" t="s">
        <v>4776</v>
      </c>
      <c r="B274" s="130">
        <v>2319</v>
      </c>
      <c r="C274" s="147" t="s">
        <v>4408</v>
      </c>
      <c r="D274" s="148" t="s">
        <v>4681</v>
      </c>
      <c r="E274" s="146" t="s">
        <v>8604</v>
      </c>
      <c r="F274" s="146" t="s">
        <v>5867</v>
      </c>
      <c r="G274" s="146" t="s">
        <v>5868</v>
      </c>
      <c r="H274" s="146" t="s">
        <v>8605</v>
      </c>
      <c r="I274" s="146" t="s">
        <v>5869</v>
      </c>
      <c r="J274" s="119" t="s">
        <v>4055</v>
      </c>
      <c r="K274" s="146" t="s">
        <v>8606</v>
      </c>
      <c r="L274" s="146" t="s">
        <v>6828</v>
      </c>
      <c r="M274" s="146" t="s">
        <v>8607</v>
      </c>
      <c r="N274" s="146" t="s">
        <v>8608</v>
      </c>
      <c r="O274" s="146" t="s">
        <v>9511</v>
      </c>
      <c r="P274" s="146" t="s">
        <v>6829</v>
      </c>
      <c r="Q274" s="146" t="s">
        <v>8609</v>
      </c>
      <c r="R274" s="146" t="s">
        <v>6830</v>
      </c>
      <c r="S274" s="120" t="s">
        <v>10528</v>
      </c>
      <c r="T274" s="146" t="s">
        <v>10090</v>
      </c>
      <c r="U274" s="146" t="s">
        <v>9806</v>
      </c>
      <c r="V274" s="171"/>
    </row>
    <row r="275" spans="1:22" s="101" customFormat="1" ht="30" x14ac:dyDescent="0.25">
      <c r="A275" s="111" t="s">
        <v>4776</v>
      </c>
      <c r="B275" s="130">
        <v>2320</v>
      </c>
      <c r="C275" s="147" t="s">
        <v>4409</v>
      </c>
      <c r="D275" s="148" t="s">
        <v>4682</v>
      </c>
      <c r="E275" s="146" t="s">
        <v>8610</v>
      </c>
      <c r="F275" s="146" t="s">
        <v>5870</v>
      </c>
      <c r="G275" s="146" t="s">
        <v>5871</v>
      </c>
      <c r="H275" s="146" t="s">
        <v>8611</v>
      </c>
      <c r="I275" s="146" t="s">
        <v>5872</v>
      </c>
      <c r="J275" s="119" t="s">
        <v>4056</v>
      </c>
      <c r="K275" s="146" t="s">
        <v>8612</v>
      </c>
      <c r="L275" s="146" t="s">
        <v>6831</v>
      </c>
      <c r="M275" s="146" t="s">
        <v>8613</v>
      </c>
      <c r="N275" s="146" t="s">
        <v>8614</v>
      </c>
      <c r="O275" s="146" t="s">
        <v>9512</v>
      </c>
      <c r="P275" s="146" t="s">
        <v>6832</v>
      </c>
      <c r="Q275" s="146" t="s">
        <v>8615</v>
      </c>
      <c r="R275" s="146" t="s">
        <v>6833</v>
      </c>
      <c r="S275" s="156" t="s">
        <v>5010</v>
      </c>
      <c r="T275" s="146" t="s">
        <v>10091</v>
      </c>
      <c r="U275" s="146" t="s">
        <v>8616</v>
      </c>
      <c r="V275" s="171"/>
    </row>
    <row r="276" spans="1:22" s="101" customFormat="1" ht="30" x14ac:dyDescent="0.25">
      <c r="A276" s="111" t="s">
        <v>4776</v>
      </c>
      <c r="B276" s="130">
        <v>2321</v>
      </c>
      <c r="C276" s="147" t="s">
        <v>4410</v>
      </c>
      <c r="D276" s="148" t="s">
        <v>5144</v>
      </c>
      <c r="E276" s="146" t="s">
        <v>8617</v>
      </c>
      <c r="F276" s="146" t="s">
        <v>5873</v>
      </c>
      <c r="G276" s="146" t="s">
        <v>5874</v>
      </c>
      <c r="H276" s="146" t="s">
        <v>8618</v>
      </c>
      <c r="I276" s="146" t="s">
        <v>5875</v>
      </c>
      <c r="J276" s="119" t="s">
        <v>4973</v>
      </c>
      <c r="K276" s="146" t="s">
        <v>10351</v>
      </c>
      <c r="L276" s="146" t="s">
        <v>6834</v>
      </c>
      <c r="M276" s="146" t="s">
        <v>8619</v>
      </c>
      <c r="N276" s="146" t="s">
        <v>8620</v>
      </c>
      <c r="O276" s="146" t="s">
        <v>9513</v>
      </c>
      <c r="P276" s="146" t="s">
        <v>6835</v>
      </c>
      <c r="Q276" s="146" t="s">
        <v>8621</v>
      </c>
      <c r="R276" s="146" t="s">
        <v>6836</v>
      </c>
      <c r="S276" s="156" t="s">
        <v>4683</v>
      </c>
      <c r="T276" s="146" t="s">
        <v>10092</v>
      </c>
      <c r="U276" s="146" t="s">
        <v>8622</v>
      </c>
      <c r="V276" s="171"/>
    </row>
    <row r="277" spans="1:22" s="101" customFormat="1" ht="45" x14ac:dyDescent="0.25">
      <c r="A277" s="111">
        <v>325</v>
      </c>
      <c r="B277" s="130">
        <v>2322</v>
      </c>
      <c r="C277" s="147" t="s">
        <v>4411</v>
      </c>
      <c r="D277" s="148" t="s">
        <v>3462</v>
      </c>
      <c r="E277" s="146" t="s">
        <v>8623</v>
      </c>
      <c r="F277" s="146" t="s">
        <v>5876</v>
      </c>
      <c r="G277" s="146" t="s">
        <v>5877</v>
      </c>
      <c r="H277" s="146" t="s">
        <v>8624</v>
      </c>
      <c r="I277" s="146" t="s">
        <v>5878</v>
      </c>
      <c r="J277" s="119" t="s">
        <v>3461</v>
      </c>
      <c r="K277" s="146" t="s">
        <v>10433</v>
      </c>
      <c r="L277" s="146" t="s">
        <v>6837</v>
      </c>
      <c r="M277" s="146" t="s">
        <v>8625</v>
      </c>
      <c r="N277" s="146" t="s">
        <v>8626</v>
      </c>
      <c r="O277" s="146" t="s">
        <v>9514</v>
      </c>
      <c r="P277" s="146" t="s">
        <v>6838</v>
      </c>
      <c r="Q277" s="146" t="s">
        <v>8627</v>
      </c>
      <c r="R277" s="146" t="s">
        <v>6839</v>
      </c>
      <c r="S277" s="119" t="s">
        <v>10529</v>
      </c>
      <c r="T277" s="146" t="s">
        <v>10093</v>
      </c>
      <c r="U277" s="146" t="s">
        <v>8628</v>
      </c>
      <c r="V277" s="171"/>
    </row>
    <row r="278" spans="1:22" s="101" customFormat="1" ht="30" x14ac:dyDescent="0.25">
      <c r="A278" s="111">
        <v>333</v>
      </c>
      <c r="B278" s="130">
        <v>2323</v>
      </c>
      <c r="C278" s="147" t="s">
        <v>4412</v>
      </c>
      <c r="D278" s="148" t="s">
        <v>4684</v>
      </c>
      <c r="E278" s="146" t="s">
        <v>8629</v>
      </c>
      <c r="F278" s="146" t="s">
        <v>5879</v>
      </c>
      <c r="G278" s="146" t="s">
        <v>5880</v>
      </c>
      <c r="H278" s="146" t="s">
        <v>8630</v>
      </c>
      <c r="I278" s="146" t="s">
        <v>5881</v>
      </c>
      <c r="J278" s="119" t="s">
        <v>4057</v>
      </c>
      <c r="K278" s="146" t="s">
        <v>10352</v>
      </c>
      <c r="L278" s="146" t="s">
        <v>6840</v>
      </c>
      <c r="M278" s="146" t="s">
        <v>8631</v>
      </c>
      <c r="N278" s="146" t="s">
        <v>8632</v>
      </c>
      <c r="O278" s="146" t="s">
        <v>9515</v>
      </c>
      <c r="P278" s="146" t="s">
        <v>6841</v>
      </c>
      <c r="Q278" s="146" t="s">
        <v>8633</v>
      </c>
      <c r="R278" s="146" t="s">
        <v>6842</v>
      </c>
      <c r="S278" s="119" t="s">
        <v>4142</v>
      </c>
      <c r="T278" s="146" t="s">
        <v>10094</v>
      </c>
      <c r="U278" s="146" t="s">
        <v>9807</v>
      </c>
      <c r="V278" s="171"/>
    </row>
    <row r="279" spans="1:22" s="101" customFormat="1" x14ac:dyDescent="0.25">
      <c r="A279" s="111">
        <v>357</v>
      </c>
      <c r="B279" s="130">
        <v>2324</v>
      </c>
      <c r="C279" s="147" t="s">
        <v>4413</v>
      </c>
      <c r="D279" s="148" t="s">
        <v>3730</v>
      </c>
      <c r="E279" s="146" t="s">
        <v>8634</v>
      </c>
      <c r="F279" s="146" t="s">
        <v>5882</v>
      </c>
      <c r="G279" s="146" t="s">
        <v>5883</v>
      </c>
      <c r="H279" s="146" t="s">
        <v>8635</v>
      </c>
      <c r="I279" s="146" t="s">
        <v>5884</v>
      </c>
      <c r="J279" s="119" t="s">
        <v>3729</v>
      </c>
      <c r="K279" s="146" t="s">
        <v>8636</v>
      </c>
      <c r="L279" s="146" t="s">
        <v>6843</v>
      </c>
      <c r="M279" s="146" t="s">
        <v>8637</v>
      </c>
      <c r="N279" s="146" t="s">
        <v>8638</v>
      </c>
      <c r="O279" s="146" t="s">
        <v>9516</v>
      </c>
      <c r="P279" s="146" t="s">
        <v>6844</v>
      </c>
      <c r="Q279" s="146" t="s">
        <v>8639</v>
      </c>
      <c r="R279" s="146" t="s">
        <v>6845</v>
      </c>
      <c r="S279" s="119" t="s">
        <v>5029</v>
      </c>
      <c r="T279" s="146" t="s">
        <v>10095</v>
      </c>
      <c r="U279" s="146" t="s">
        <v>8640</v>
      </c>
      <c r="V279" s="171"/>
    </row>
    <row r="280" spans="1:22" s="101" customFormat="1" x14ac:dyDescent="0.25">
      <c r="A280" s="111" t="s">
        <v>4776</v>
      </c>
      <c r="B280" s="130">
        <v>2325</v>
      </c>
      <c r="C280" s="147" t="s">
        <v>4414</v>
      </c>
      <c r="D280" s="148" t="s">
        <v>4685</v>
      </c>
      <c r="E280" s="146" t="s">
        <v>8641</v>
      </c>
      <c r="F280" s="146" t="s">
        <v>5885</v>
      </c>
      <c r="G280" s="146" t="s">
        <v>5886</v>
      </c>
      <c r="H280" s="146" t="s">
        <v>8642</v>
      </c>
      <c r="I280" s="146" t="s">
        <v>5887</v>
      </c>
      <c r="J280" s="119" t="s">
        <v>4974</v>
      </c>
      <c r="K280" s="146" t="s">
        <v>8643</v>
      </c>
      <c r="L280" s="146" t="s">
        <v>6846</v>
      </c>
      <c r="M280" s="146" t="s">
        <v>8644</v>
      </c>
      <c r="N280" s="146" t="s">
        <v>8645</v>
      </c>
      <c r="O280" s="146" t="s">
        <v>9517</v>
      </c>
      <c r="P280" s="146" t="s">
        <v>6847</v>
      </c>
      <c r="Q280" s="146" t="s">
        <v>8646</v>
      </c>
      <c r="R280" s="146" t="s">
        <v>6848</v>
      </c>
      <c r="S280" s="120" t="s">
        <v>4784</v>
      </c>
      <c r="T280" s="146" t="s">
        <v>10096</v>
      </c>
      <c r="U280" s="146" t="s">
        <v>9808</v>
      </c>
      <c r="V280" s="171"/>
    </row>
    <row r="281" spans="1:22" s="101" customFormat="1" ht="30" x14ac:dyDescent="0.25">
      <c r="A281" s="111" t="s">
        <v>4776</v>
      </c>
      <c r="B281" s="130">
        <v>2326</v>
      </c>
      <c r="C281" s="147" t="s">
        <v>4415</v>
      </c>
      <c r="D281" s="148" t="s">
        <v>4686</v>
      </c>
      <c r="E281" s="146" t="s">
        <v>8647</v>
      </c>
      <c r="F281" s="146" t="s">
        <v>5888</v>
      </c>
      <c r="G281" s="146" t="s">
        <v>5889</v>
      </c>
      <c r="H281" s="146" t="s">
        <v>8648</v>
      </c>
      <c r="I281" s="146" t="s">
        <v>5890</v>
      </c>
      <c r="J281" s="119" t="s">
        <v>4058</v>
      </c>
      <c r="K281" s="146" t="s">
        <v>10434</v>
      </c>
      <c r="L281" s="146" t="s">
        <v>6849</v>
      </c>
      <c r="M281" s="146" t="s">
        <v>8649</v>
      </c>
      <c r="N281" s="146" t="s">
        <v>8650</v>
      </c>
      <c r="O281" s="146" t="s">
        <v>9518</v>
      </c>
      <c r="P281" s="146" t="s">
        <v>6850</v>
      </c>
      <c r="Q281" s="146" t="s">
        <v>8651</v>
      </c>
      <c r="R281" s="146" t="s">
        <v>6851</v>
      </c>
      <c r="S281" s="156" t="s">
        <v>4785</v>
      </c>
      <c r="T281" s="146" t="s">
        <v>10097</v>
      </c>
      <c r="U281" s="146" t="s">
        <v>10222</v>
      </c>
      <c r="V281" s="171"/>
    </row>
    <row r="282" spans="1:22" s="101" customFormat="1" ht="30" x14ac:dyDescent="0.25">
      <c r="A282" s="111" t="s">
        <v>4776</v>
      </c>
      <c r="B282" s="130">
        <v>2327</v>
      </c>
      <c r="C282" s="147" t="s">
        <v>4416</v>
      </c>
      <c r="D282" s="148" t="s">
        <v>4687</v>
      </c>
      <c r="E282" s="146" t="s">
        <v>8652</v>
      </c>
      <c r="F282" s="146" t="s">
        <v>5891</v>
      </c>
      <c r="G282" s="146" t="s">
        <v>5892</v>
      </c>
      <c r="H282" s="146" t="s">
        <v>8653</v>
      </c>
      <c r="I282" s="146" t="s">
        <v>5893</v>
      </c>
      <c r="J282" s="119" t="s">
        <v>4755</v>
      </c>
      <c r="K282" s="146" t="s">
        <v>10435</v>
      </c>
      <c r="L282" s="146" t="s">
        <v>6852</v>
      </c>
      <c r="M282" s="146" t="s">
        <v>8654</v>
      </c>
      <c r="N282" s="146" t="s">
        <v>8655</v>
      </c>
      <c r="O282" s="146" t="s">
        <v>9519</v>
      </c>
      <c r="P282" s="146" t="s">
        <v>6853</v>
      </c>
      <c r="Q282" s="146" t="s">
        <v>8656</v>
      </c>
      <c r="R282" s="146" t="s">
        <v>6854</v>
      </c>
      <c r="S282" s="119" t="s">
        <v>5091</v>
      </c>
      <c r="T282" s="146" t="s">
        <v>10098</v>
      </c>
      <c r="U282" s="146" t="s">
        <v>10223</v>
      </c>
      <c r="V282" s="171"/>
    </row>
    <row r="283" spans="1:22" s="101" customFormat="1" ht="30" x14ac:dyDescent="0.25">
      <c r="A283" s="111" t="s">
        <v>4776</v>
      </c>
      <c r="B283" s="130">
        <v>2328</v>
      </c>
      <c r="C283" s="147" t="s">
        <v>4417</v>
      </c>
      <c r="D283" s="148" t="s">
        <v>4688</v>
      </c>
      <c r="E283" s="146" t="s">
        <v>8657</v>
      </c>
      <c r="F283" s="146" t="s">
        <v>5894</v>
      </c>
      <c r="G283" s="146" t="s">
        <v>5895</v>
      </c>
      <c r="H283" s="146" t="s">
        <v>8658</v>
      </c>
      <c r="I283" s="146" t="s">
        <v>5896</v>
      </c>
      <c r="J283" s="119" t="s">
        <v>4059</v>
      </c>
      <c r="K283" s="146" t="s">
        <v>8659</v>
      </c>
      <c r="L283" s="146" t="s">
        <v>6855</v>
      </c>
      <c r="M283" s="146" t="s">
        <v>8660</v>
      </c>
      <c r="N283" s="146" t="s">
        <v>8661</v>
      </c>
      <c r="O283" s="146" t="s">
        <v>9520</v>
      </c>
      <c r="P283" s="146" t="s">
        <v>6856</v>
      </c>
      <c r="Q283" s="146" t="s">
        <v>8662</v>
      </c>
      <c r="R283" s="146" t="s">
        <v>6857</v>
      </c>
      <c r="S283" s="120" t="s">
        <v>4786</v>
      </c>
      <c r="T283" s="146" t="s">
        <v>10099</v>
      </c>
      <c r="U283" s="146" t="s">
        <v>8663</v>
      </c>
      <c r="V283" s="171"/>
    </row>
    <row r="284" spans="1:22" s="101" customFormat="1" ht="30" x14ac:dyDescent="0.25">
      <c r="A284" s="111" t="s">
        <v>4776</v>
      </c>
      <c r="B284" s="130">
        <v>2329</v>
      </c>
      <c r="C284" s="147" t="s">
        <v>4418</v>
      </c>
      <c r="D284" s="148" t="s">
        <v>4689</v>
      </c>
      <c r="E284" s="146" t="s">
        <v>8664</v>
      </c>
      <c r="F284" s="146" t="s">
        <v>5897</v>
      </c>
      <c r="G284" s="146" t="s">
        <v>5898</v>
      </c>
      <c r="H284" s="146" t="s">
        <v>8665</v>
      </c>
      <c r="I284" s="146" t="s">
        <v>5899</v>
      </c>
      <c r="J284" s="119" t="s">
        <v>4060</v>
      </c>
      <c r="K284" s="146" t="s">
        <v>8666</v>
      </c>
      <c r="L284" s="146" t="s">
        <v>6858</v>
      </c>
      <c r="M284" s="146" t="s">
        <v>8667</v>
      </c>
      <c r="N284" s="146" t="s">
        <v>8668</v>
      </c>
      <c r="O284" s="146" t="s">
        <v>9521</v>
      </c>
      <c r="P284" s="146" t="s">
        <v>6859</v>
      </c>
      <c r="Q284" s="146" t="s">
        <v>8669</v>
      </c>
      <c r="R284" s="146" t="s">
        <v>6860</v>
      </c>
      <c r="S284" s="120" t="s">
        <v>4787</v>
      </c>
      <c r="T284" s="146" t="s">
        <v>10100</v>
      </c>
      <c r="U284" s="146" t="s">
        <v>8670</v>
      </c>
      <c r="V284" s="171"/>
    </row>
    <row r="285" spans="1:22" s="101" customFormat="1" ht="30" x14ac:dyDescent="0.25">
      <c r="A285" s="111" t="s">
        <v>4776</v>
      </c>
      <c r="B285" s="130">
        <v>2330</v>
      </c>
      <c r="C285" s="147" t="s">
        <v>4419</v>
      </c>
      <c r="D285" s="148" t="s">
        <v>4690</v>
      </c>
      <c r="E285" s="146" t="s">
        <v>8671</v>
      </c>
      <c r="F285" s="146" t="s">
        <v>5900</v>
      </c>
      <c r="G285" s="146" t="s">
        <v>5901</v>
      </c>
      <c r="H285" s="146" t="s">
        <v>8672</v>
      </c>
      <c r="I285" s="146" t="s">
        <v>5902</v>
      </c>
      <c r="J285" s="119" t="s">
        <v>4061</v>
      </c>
      <c r="K285" s="146" t="s">
        <v>8673</v>
      </c>
      <c r="L285" s="146" t="s">
        <v>6861</v>
      </c>
      <c r="M285" s="146" t="s">
        <v>8674</v>
      </c>
      <c r="N285" s="146" t="s">
        <v>8675</v>
      </c>
      <c r="O285" s="146" t="s">
        <v>9522</v>
      </c>
      <c r="P285" s="146" t="s">
        <v>6862</v>
      </c>
      <c r="Q285" s="146" t="s">
        <v>8676</v>
      </c>
      <c r="R285" s="146" t="s">
        <v>6863</v>
      </c>
      <c r="S285" s="120" t="s">
        <v>4788</v>
      </c>
      <c r="T285" s="146" t="s">
        <v>10101</v>
      </c>
      <c r="U285" s="146" t="s">
        <v>8677</v>
      </c>
      <c r="V285" s="171"/>
    </row>
    <row r="286" spans="1:22" s="101" customFormat="1" x14ac:dyDescent="0.25">
      <c r="A286" s="111" t="s">
        <v>4776</v>
      </c>
      <c r="B286" s="130">
        <v>2331</v>
      </c>
      <c r="C286" s="147" t="s">
        <v>4420</v>
      </c>
      <c r="D286" s="148" t="s">
        <v>4691</v>
      </c>
      <c r="E286" s="146" t="s">
        <v>8678</v>
      </c>
      <c r="F286" s="146" t="s">
        <v>5903</v>
      </c>
      <c r="G286" s="146" t="s">
        <v>5904</v>
      </c>
      <c r="H286" s="146" t="s">
        <v>8679</v>
      </c>
      <c r="I286" s="146" t="s">
        <v>5905</v>
      </c>
      <c r="J286" s="119" t="s">
        <v>4062</v>
      </c>
      <c r="K286" s="146" t="s">
        <v>8680</v>
      </c>
      <c r="L286" s="146" t="s">
        <v>6864</v>
      </c>
      <c r="M286" s="146" t="s">
        <v>8681</v>
      </c>
      <c r="N286" s="146" t="s">
        <v>8682</v>
      </c>
      <c r="O286" s="146" t="s">
        <v>9523</v>
      </c>
      <c r="P286" s="146" t="s">
        <v>6865</v>
      </c>
      <c r="Q286" s="146" t="s">
        <v>8683</v>
      </c>
      <c r="R286" s="146" t="s">
        <v>6866</v>
      </c>
      <c r="S286" s="120" t="s">
        <v>4789</v>
      </c>
      <c r="T286" s="146" t="s">
        <v>10102</v>
      </c>
      <c r="U286" s="146" t="s">
        <v>8684</v>
      </c>
      <c r="V286" s="171"/>
    </row>
    <row r="287" spans="1:22" s="101" customFormat="1" x14ac:dyDescent="0.25">
      <c r="A287" s="111">
        <v>320</v>
      </c>
      <c r="B287" s="130">
        <v>2332</v>
      </c>
      <c r="C287" s="147" t="s">
        <v>4421</v>
      </c>
      <c r="D287" s="148" t="s">
        <v>4692</v>
      </c>
      <c r="E287" s="146" t="s">
        <v>8685</v>
      </c>
      <c r="F287" s="146" t="s">
        <v>5906</v>
      </c>
      <c r="G287" s="146" t="s">
        <v>5907</v>
      </c>
      <c r="H287" s="146" t="s">
        <v>8686</v>
      </c>
      <c r="I287" s="146" t="s">
        <v>5908</v>
      </c>
      <c r="J287" s="119" t="s">
        <v>4694</v>
      </c>
      <c r="K287" s="146" t="s">
        <v>8687</v>
      </c>
      <c r="L287" s="146" t="s">
        <v>6867</v>
      </c>
      <c r="M287" s="146" t="s">
        <v>8688</v>
      </c>
      <c r="N287" s="146" t="s">
        <v>8689</v>
      </c>
      <c r="O287" s="146" t="s">
        <v>9524</v>
      </c>
      <c r="P287" s="146" t="s">
        <v>6868</v>
      </c>
      <c r="Q287" s="146" t="s">
        <v>8690</v>
      </c>
      <c r="R287" s="146" t="s">
        <v>6869</v>
      </c>
      <c r="S287" s="119" t="s">
        <v>4693</v>
      </c>
      <c r="T287" s="146" t="s">
        <v>10103</v>
      </c>
      <c r="U287" s="146" t="s">
        <v>8691</v>
      </c>
      <c r="V287" s="171"/>
    </row>
    <row r="288" spans="1:22" s="101" customFormat="1" x14ac:dyDescent="0.25">
      <c r="A288" s="111" t="s">
        <v>4776</v>
      </c>
      <c r="B288" s="130">
        <v>2333</v>
      </c>
      <c r="C288" s="147" t="s">
        <v>4422</v>
      </c>
      <c r="D288" s="148" t="s">
        <v>4695</v>
      </c>
      <c r="E288" s="146" t="s">
        <v>8692</v>
      </c>
      <c r="F288" s="146" t="s">
        <v>5909</v>
      </c>
      <c r="G288" s="146" t="s">
        <v>5910</v>
      </c>
      <c r="H288" s="146" t="s">
        <v>8693</v>
      </c>
      <c r="I288" s="146" t="s">
        <v>5911</v>
      </c>
      <c r="J288" s="119" t="s">
        <v>4063</v>
      </c>
      <c r="K288" s="146" t="s">
        <v>8694</v>
      </c>
      <c r="L288" s="146" t="s">
        <v>6870</v>
      </c>
      <c r="M288" s="146" t="s">
        <v>8695</v>
      </c>
      <c r="N288" s="146" t="s">
        <v>8696</v>
      </c>
      <c r="O288" s="146" t="s">
        <v>9525</v>
      </c>
      <c r="P288" s="146" t="s">
        <v>6871</v>
      </c>
      <c r="Q288" s="146" t="s">
        <v>8697</v>
      </c>
      <c r="R288" s="146" t="s">
        <v>6872</v>
      </c>
      <c r="S288" s="119" t="s">
        <v>5092</v>
      </c>
      <c r="T288" s="146" t="s">
        <v>10104</v>
      </c>
      <c r="U288" s="146" t="s">
        <v>8698</v>
      </c>
      <c r="V288" s="171"/>
    </row>
    <row r="289" spans="1:22" s="101" customFormat="1" x14ac:dyDescent="0.25">
      <c r="A289" s="111" t="s">
        <v>4776</v>
      </c>
      <c r="B289" s="130">
        <v>2334</v>
      </c>
      <c r="C289" s="147" t="s">
        <v>4423</v>
      </c>
      <c r="D289" s="148" t="s">
        <v>4696</v>
      </c>
      <c r="E289" s="146" t="s">
        <v>8699</v>
      </c>
      <c r="F289" s="146" t="s">
        <v>5912</v>
      </c>
      <c r="G289" s="146" t="s">
        <v>5913</v>
      </c>
      <c r="H289" s="146" t="s">
        <v>8700</v>
      </c>
      <c r="I289" s="146" t="s">
        <v>5914</v>
      </c>
      <c r="J289" s="119" t="s">
        <v>4064</v>
      </c>
      <c r="K289" s="146" t="s">
        <v>8701</v>
      </c>
      <c r="L289" s="146" t="s">
        <v>6873</v>
      </c>
      <c r="M289" s="146" t="s">
        <v>8702</v>
      </c>
      <c r="N289" s="146" t="s">
        <v>8703</v>
      </c>
      <c r="O289" s="146" t="s">
        <v>9526</v>
      </c>
      <c r="P289" s="146" t="s">
        <v>6874</v>
      </c>
      <c r="Q289" s="146" t="s">
        <v>8704</v>
      </c>
      <c r="R289" s="146" t="s">
        <v>6875</v>
      </c>
      <c r="S289" s="120" t="s">
        <v>5030</v>
      </c>
      <c r="T289" s="146" t="s">
        <v>10105</v>
      </c>
      <c r="U289" s="146" t="s">
        <v>8705</v>
      </c>
      <c r="V289" s="171"/>
    </row>
    <row r="290" spans="1:22" s="101" customFormat="1" x14ac:dyDescent="0.25">
      <c r="A290" s="111" t="s">
        <v>4776</v>
      </c>
      <c r="B290" s="130">
        <v>2335</v>
      </c>
      <c r="C290" s="147" t="s">
        <v>4424</v>
      </c>
      <c r="D290" s="148" t="s">
        <v>4697</v>
      </c>
      <c r="E290" s="146" t="s">
        <v>8706</v>
      </c>
      <c r="F290" s="146" t="s">
        <v>5915</v>
      </c>
      <c r="G290" s="146" t="s">
        <v>5916</v>
      </c>
      <c r="H290" s="146" t="s">
        <v>8707</v>
      </c>
      <c r="I290" s="146" t="s">
        <v>5917</v>
      </c>
      <c r="J290" s="119" t="s">
        <v>4065</v>
      </c>
      <c r="K290" s="146" t="s">
        <v>8708</v>
      </c>
      <c r="L290" s="146" t="s">
        <v>6876</v>
      </c>
      <c r="M290" s="146" t="s">
        <v>8709</v>
      </c>
      <c r="N290" s="146" t="s">
        <v>8710</v>
      </c>
      <c r="O290" s="146" t="s">
        <v>9527</v>
      </c>
      <c r="P290" s="146" t="s">
        <v>6877</v>
      </c>
      <c r="Q290" s="146" t="s">
        <v>8711</v>
      </c>
      <c r="R290" s="146" t="s">
        <v>6878</v>
      </c>
      <c r="S290" s="120" t="s">
        <v>5031</v>
      </c>
      <c r="T290" s="146" t="s">
        <v>10106</v>
      </c>
      <c r="U290" s="146" t="s">
        <v>8712</v>
      </c>
      <c r="V290" s="171"/>
    </row>
    <row r="291" spans="1:22" s="101" customFormat="1" x14ac:dyDescent="0.25">
      <c r="A291" s="111" t="s">
        <v>4776</v>
      </c>
      <c r="B291" s="130">
        <v>2336</v>
      </c>
      <c r="C291" s="147" t="s">
        <v>4425</v>
      </c>
      <c r="D291" s="148" t="s">
        <v>4698</v>
      </c>
      <c r="E291" s="146" t="s">
        <v>8713</v>
      </c>
      <c r="F291" s="146" t="s">
        <v>5918</v>
      </c>
      <c r="G291" s="146" t="s">
        <v>5919</v>
      </c>
      <c r="H291" s="146" t="s">
        <v>4698</v>
      </c>
      <c r="I291" s="146" t="s">
        <v>5920</v>
      </c>
      <c r="J291" s="119" t="s">
        <v>4066</v>
      </c>
      <c r="K291" s="146" t="s">
        <v>8714</v>
      </c>
      <c r="L291" s="146" t="s">
        <v>6879</v>
      </c>
      <c r="M291" s="146" t="s">
        <v>8715</v>
      </c>
      <c r="N291" s="146" t="s">
        <v>8716</v>
      </c>
      <c r="O291" s="146" t="s">
        <v>9528</v>
      </c>
      <c r="P291" s="146" t="s">
        <v>6880</v>
      </c>
      <c r="Q291" s="146" t="s">
        <v>8717</v>
      </c>
      <c r="R291" s="146" t="s">
        <v>6881</v>
      </c>
      <c r="S291" s="120" t="s">
        <v>4790</v>
      </c>
      <c r="T291" s="146" t="s">
        <v>10107</v>
      </c>
      <c r="U291" s="146" t="s">
        <v>10224</v>
      </c>
      <c r="V291" s="171"/>
    </row>
    <row r="292" spans="1:22" s="101" customFormat="1" x14ac:dyDescent="0.25">
      <c r="A292" s="111" t="s">
        <v>4776</v>
      </c>
      <c r="B292" s="130">
        <v>2337</v>
      </c>
      <c r="C292" s="147" t="s">
        <v>4426</v>
      </c>
      <c r="D292" s="148" t="s">
        <v>4699</v>
      </c>
      <c r="E292" s="146" t="s">
        <v>8718</v>
      </c>
      <c r="F292" s="146" t="s">
        <v>5921</v>
      </c>
      <c r="G292" s="146" t="s">
        <v>5922</v>
      </c>
      <c r="H292" s="146" t="s">
        <v>8719</v>
      </c>
      <c r="I292" s="146" t="s">
        <v>5923</v>
      </c>
      <c r="J292" s="119" t="s">
        <v>4067</v>
      </c>
      <c r="K292" s="146" t="s">
        <v>8720</v>
      </c>
      <c r="L292" s="146" t="s">
        <v>6882</v>
      </c>
      <c r="M292" s="146" t="s">
        <v>8721</v>
      </c>
      <c r="N292" s="146" t="s">
        <v>8722</v>
      </c>
      <c r="O292" s="146" t="s">
        <v>9529</v>
      </c>
      <c r="P292" s="146" t="s">
        <v>6883</v>
      </c>
      <c r="Q292" s="146" t="s">
        <v>8723</v>
      </c>
      <c r="R292" s="146" t="s">
        <v>6884</v>
      </c>
      <c r="S292" s="120" t="s">
        <v>4791</v>
      </c>
      <c r="T292" s="146" t="s">
        <v>10108</v>
      </c>
      <c r="U292" s="146" t="s">
        <v>8724</v>
      </c>
      <c r="V292" s="171"/>
    </row>
    <row r="293" spans="1:22" s="101" customFormat="1" x14ac:dyDescent="0.25">
      <c r="A293" s="111" t="s">
        <v>4776</v>
      </c>
      <c r="B293" s="130">
        <v>2350</v>
      </c>
      <c r="C293" s="147" t="s">
        <v>4427</v>
      </c>
      <c r="D293" s="148" t="s">
        <v>3932</v>
      </c>
      <c r="E293" s="146" t="s">
        <v>8725</v>
      </c>
      <c r="F293" s="146" t="s">
        <v>5601</v>
      </c>
      <c r="G293" s="146" t="s">
        <v>5602</v>
      </c>
      <c r="H293" s="146" t="s">
        <v>8097</v>
      </c>
      <c r="I293" s="146" t="s">
        <v>5603</v>
      </c>
      <c r="J293" s="119" t="s">
        <v>4004</v>
      </c>
      <c r="K293" s="146" t="s">
        <v>8098</v>
      </c>
      <c r="L293" s="146" t="s">
        <v>6577</v>
      </c>
      <c r="M293" s="146" t="s">
        <v>8099</v>
      </c>
      <c r="N293" s="146" t="s">
        <v>8100</v>
      </c>
      <c r="O293" s="146" t="s">
        <v>9434</v>
      </c>
      <c r="P293" s="146" t="s">
        <v>6578</v>
      </c>
      <c r="Q293" s="146" t="s">
        <v>8101</v>
      </c>
      <c r="R293" s="146" t="s">
        <v>6579</v>
      </c>
      <c r="S293" s="119" t="s">
        <v>5072</v>
      </c>
      <c r="T293" s="146" t="s">
        <v>9997</v>
      </c>
      <c r="U293" s="146" t="s">
        <v>8102</v>
      </c>
      <c r="V293" s="171"/>
    </row>
    <row r="294" spans="1:22" s="101" customFormat="1" ht="30" x14ac:dyDescent="0.25">
      <c r="A294" s="111" t="s">
        <v>4776</v>
      </c>
      <c r="B294" s="130">
        <v>2358</v>
      </c>
      <c r="C294" s="147" t="s">
        <v>4428</v>
      </c>
      <c r="D294" s="148" t="s">
        <v>5145</v>
      </c>
      <c r="E294" s="146" t="s">
        <v>8726</v>
      </c>
      <c r="F294" s="146" t="s">
        <v>5924</v>
      </c>
      <c r="G294" s="146" t="s">
        <v>5925</v>
      </c>
      <c r="H294" s="146" t="s">
        <v>8727</v>
      </c>
      <c r="I294" s="146" t="s">
        <v>5926</v>
      </c>
      <c r="J294" s="119" t="s">
        <v>5147</v>
      </c>
      <c r="K294" s="146" t="s">
        <v>8728</v>
      </c>
      <c r="L294" s="146" t="s">
        <v>6885</v>
      </c>
      <c r="M294" s="146" t="s">
        <v>8729</v>
      </c>
      <c r="N294" s="146" t="s">
        <v>8730</v>
      </c>
      <c r="O294" s="146" t="s">
        <v>9530</v>
      </c>
      <c r="P294" s="146" t="s">
        <v>6886</v>
      </c>
      <c r="Q294" s="146" t="s">
        <v>8731</v>
      </c>
      <c r="R294" s="146" t="s">
        <v>6887</v>
      </c>
      <c r="S294" s="120" t="s">
        <v>4700</v>
      </c>
      <c r="T294" s="146" t="s">
        <v>10109</v>
      </c>
      <c r="U294" s="146" t="s">
        <v>9809</v>
      </c>
      <c r="V294" s="171"/>
    </row>
    <row r="295" spans="1:22" s="101" customFormat="1" ht="30" x14ac:dyDescent="0.25">
      <c r="A295" s="111" t="s">
        <v>4776</v>
      </c>
      <c r="B295" s="130">
        <v>2359</v>
      </c>
      <c r="C295" s="147" t="s">
        <v>4429</v>
      </c>
      <c r="D295" s="148" t="s">
        <v>5146</v>
      </c>
      <c r="E295" s="146" t="s">
        <v>8732</v>
      </c>
      <c r="F295" s="146" t="s">
        <v>5927</v>
      </c>
      <c r="G295" s="146" t="s">
        <v>5928</v>
      </c>
      <c r="H295" s="146" t="s">
        <v>8733</v>
      </c>
      <c r="I295" s="146" t="s">
        <v>5929</v>
      </c>
      <c r="J295" s="119" t="s">
        <v>5148</v>
      </c>
      <c r="K295" s="146" t="s">
        <v>10353</v>
      </c>
      <c r="L295" s="146" t="s">
        <v>6888</v>
      </c>
      <c r="M295" s="146" t="s">
        <v>8734</v>
      </c>
      <c r="N295" s="146" t="s">
        <v>8735</v>
      </c>
      <c r="O295" s="146" t="s">
        <v>9531</v>
      </c>
      <c r="P295" s="146" t="s">
        <v>6889</v>
      </c>
      <c r="Q295" s="146" t="s">
        <v>8736</v>
      </c>
      <c r="R295" s="146" t="s">
        <v>6890</v>
      </c>
      <c r="S295" s="119" t="s">
        <v>5093</v>
      </c>
      <c r="T295" s="146" t="s">
        <v>10110</v>
      </c>
      <c r="U295" s="146" t="s">
        <v>9810</v>
      </c>
      <c r="V295" s="171"/>
    </row>
    <row r="296" spans="1:22" s="101" customFormat="1" x14ac:dyDescent="0.25">
      <c r="A296" s="111">
        <v>137</v>
      </c>
      <c r="B296" s="130">
        <v>2401</v>
      </c>
      <c r="C296" s="147" t="s">
        <v>4430</v>
      </c>
      <c r="D296" s="148" t="s">
        <v>1375</v>
      </c>
      <c r="E296" s="146" t="s">
        <v>8140</v>
      </c>
      <c r="F296" s="146" t="s">
        <v>5622</v>
      </c>
      <c r="G296" s="146" t="s">
        <v>5623</v>
      </c>
      <c r="H296" s="146" t="s">
        <v>8141</v>
      </c>
      <c r="I296" s="146" t="s">
        <v>5624</v>
      </c>
      <c r="J296" s="119" t="s">
        <v>4068</v>
      </c>
      <c r="K296" s="146" t="s">
        <v>1969</v>
      </c>
      <c r="L296" s="146" t="s">
        <v>6596</v>
      </c>
      <c r="M296" s="146" t="s">
        <v>1381</v>
      </c>
      <c r="N296" s="146" t="s">
        <v>1384</v>
      </c>
      <c r="O296" s="146" t="s">
        <v>9441</v>
      </c>
      <c r="P296" s="146" t="s">
        <v>6597</v>
      </c>
      <c r="Q296" s="146" t="s">
        <v>8142</v>
      </c>
      <c r="R296" s="146" t="s">
        <v>6598</v>
      </c>
      <c r="S296" s="119" t="s">
        <v>5012</v>
      </c>
      <c r="T296" s="146" t="s">
        <v>10004</v>
      </c>
      <c r="U296" s="146" t="s">
        <v>8143</v>
      </c>
      <c r="V296" s="171"/>
    </row>
    <row r="297" spans="1:22" s="101" customFormat="1" ht="30" x14ac:dyDescent="0.25">
      <c r="A297" s="111">
        <v>210</v>
      </c>
      <c r="B297" s="130">
        <v>2402</v>
      </c>
      <c r="C297" s="147" t="s">
        <v>4431</v>
      </c>
      <c r="D297" s="148" t="s">
        <v>4701</v>
      </c>
      <c r="E297" s="146" t="s">
        <v>8737</v>
      </c>
      <c r="F297" s="146" t="s">
        <v>5930</v>
      </c>
      <c r="G297" s="146" t="s">
        <v>5931</v>
      </c>
      <c r="H297" s="146" t="s">
        <v>8738</v>
      </c>
      <c r="I297" s="146" t="s">
        <v>5932</v>
      </c>
      <c r="J297" s="119" t="s">
        <v>4069</v>
      </c>
      <c r="K297" s="146" t="s">
        <v>10354</v>
      </c>
      <c r="L297" s="146" t="s">
        <v>6891</v>
      </c>
      <c r="M297" s="146" t="s">
        <v>8739</v>
      </c>
      <c r="N297" s="146" t="s">
        <v>8740</v>
      </c>
      <c r="O297" s="146" t="s">
        <v>9532</v>
      </c>
      <c r="P297" s="146" t="s">
        <v>6892</v>
      </c>
      <c r="Q297" s="146" t="s">
        <v>8741</v>
      </c>
      <c r="R297" s="146" t="s">
        <v>6893</v>
      </c>
      <c r="S297" s="119" t="s">
        <v>4143</v>
      </c>
      <c r="T297" s="146" t="s">
        <v>10111</v>
      </c>
      <c r="U297" s="146" t="s">
        <v>8742</v>
      </c>
      <c r="V297" s="171"/>
    </row>
    <row r="298" spans="1:22" s="101" customFormat="1" x14ac:dyDescent="0.25">
      <c r="A298" s="111">
        <v>211</v>
      </c>
      <c r="B298" s="130">
        <v>2403</v>
      </c>
      <c r="C298" s="147" t="s">
        <v>4432</v>
      </c>
      <c r="D298" s="148" t="s">
        <v>4702</v>
      </c>
      <c r="E298" s="146" t="s">
        <v>8743</v>
      </c>
      <c r="F298" s="146" t="s">
        <v>5933</v>
      </c>
      <c r="G298" s="146" t="s">
        <v>5934</v>
      </c>
      <c r="H298" s="146" t="s">
        <v>8744</v>
      </c>
      <c r="I298" s="146" t="s">
        <v>5935</v>
      </c>
      <c r="J298" s="119" t="s">
        <v>4070</v>
      </c>
      <c r="K298" s="146" t="s">
        <v>10355</v>
      </c>
      <c r="L298" s="146" t="s">
        <v>6894</v>
      </c>
      <c r="M298" s="146" t="s">
        <v>8745</v>
      </c>
      <c r="N298" s="146" t="s">
        <v>8746</v>
      </c>
      <c r="O298" s="146" t="s">
        <v>9533</v>
      </c>
      <c r="P298" s="146" t="s">
        <v>6895</v>
      </c>
      <c r="Q298" s="146" t="s">
        <v>8747</v>
      </c>
      <c r="R298" s="146" t="s">
        <v>6896</v>
      </c>
      <c r="S298" s="119" t="s">
        <v>5032</v>
      </c>
      <c r="T298" s="146" t="s">
        <v>10112</v>
      </c>
      <c r="U298" s="146" t="s">
        <v>8748</v>
      </c>
      <c r="V298" s="171"/>
    </row>
    <row r="299" spans="1:22" s="101" customFormat="1" x14ac:dyDescent="0.25">
      <c r="A299" s="111" t="s">
        <v>4776</v>
      </c>
      <c r="B299" s="130">
        <v>2404</v>
      </c>
      <c r="C299" s="147" t="s">
        <v>4433</v>
      </c>
      <c r="D299" s="148" t="s">
        <v>4703</v>
      </c>
      <c r="E299" s="146" t="s">
        <v>8749</v>
      </c>
      <c r="F299" s="146" t="s">
        <v>5936</v>
      </c>
      <c r="G299" s="146" t="s">
        <v>5937</v>
      </c>
      <c r="H299" s="146" t="s">
        <v>8750</v>
      </c>
      <c r="I299" s="146" t="s">
        <v>5938</v>
      </c>
      <c r="J299" s="119" t="s">
        <v>4071</v>
      </c>
      <c r="K299" s="146" t="s">
        <v>10356</v>
      </c>
      <c r="L299" s="146" t="s">
        <v>6897</v>
      </c>
      <c r="M299" s="146" t="s">
        <v>8751</v>
      </c>
      <c r="N299" s="146" t="s">
        <v>8752</v>
      </c>
      <c r="O299" s="146" t="s">
        <v>9534</v>
      </c>
      <c r="P299" s="146" t="s">
        <v>6898</v>
      </c>
      <c r="Q299" s="146" t="s">
        <v>8753</v>
      </c>
      <c r="R299" s="146" t="s">
        <v>6899</v>
      </c>
      <c r="S299" s="120" t="s">
        <v>5033</v>
      </c>
      <c r="T299" s="146" t="s">
        <v>10113</v>
      </c>
      <c r="U299" s="146" t="s">
        <v>8754</v>
      </c>
      <c r="V299" s="171"/>
    </row>
    <row r="300" spans="1:22" s="101" customFormat="1" ht="30" x14ac:dyDescent="0.25">
      <c r="A300" s="111" t="s">
        <v>4776</v>
      </c>
      <c r="B300" s="130">
        <v>2405</v>
      </c>
      <c r="C300" s="147" t="s">
        <v>4434</v>
      </c>
      <c r="D300" s="148" t="s">
        <v>4816</v>
      </c>
      <c r="E300" s="146" t="s">
        <v>8755</v>
      </c>
      <c r="F300" s="146" t="s">
        <v>5939</v>
      </c>
      <c r="G300" s="146" t="s">
        <v>5940</v>
      </c>
      <c r="H300" s="146" t="s">
        <v>8756</v>
      </c>
      <c r="I300" s="146" t="s">
        <v>5941</v>
      </c>
      <c r="J300" s="119" t="s">
        <v>4072</v>
      </c>
      <c r="K300" s="146" t="s">
        <v>10357</v>
      </c>
      <c r="L300" s="146" t="s">
        <v>6900</v>
      </c>
      <c r="M300" s="146" t="s">
        <v>8757</v>
      </c>
      <c r="N300" s="146" t="s">
        <v>8758</v>
      </c>
      <c r="O300" s="146" t="s">
        <v>9535</v>
      </c>
      <c r="P300" s="146" t="s">
        <v>6901</v>
      </c>
      <c r="Q300" s="146" t="s">
        <v>8759</v>
      </c>
      <c r="R300" s="146" t="s">
        <v>6902</v>
      </c>
      <c r="S300" s="120" t="s">
        <v>5034</v>
      </c>
      <c r="T300" s="146" t="s">
        <v>10114</v>
      </c>
      <c r="U300" s="146" t="s">
        <v>9811</v>
      </c>
      <c r="V300" s="171"/>
    </row>
    <row r="301" spans="1:22" s="101" customFormat="1" ht="30" x14ac:dyDescent="0.25">
      <c r="A301" s="111">
        <v>207</v>
      </c>
      <c r="B301" s="130">
        <v>2406</v>
      </c>
      <c r="C301" s="147" t="s">
        <v>4435</v>
      </c>
      <c r="D301" s="148" t="s">
        <v>4704</v>
      </c>
      <c r="E301" s="146" t="s">
        <v>8760</v>
      </c>
      <c r="F301" s="146" t="s">
        <v>5942</v>
      </c>
      <c r="G301" s="146" t="s">
        <v>5943</v>
      </c>
      <c r="H301" s="146" t="s">
        <v>8761</v>
      </c>
      <c r="I301" s="146" t="s">
        <v>5944</v>
      </c>
      <c r="J301" s="119" t="s">
        <v>4073</v>
      </c>
      <c r="K301" s="146" t="s">
        <v>10358</v>
      </c>
      <c r="L301" s="146" t="s">
        <v>6903</v>
      </c>
      <c r="M301" s="146" t="s">
        <v>8762</v>
      </c>
      <c r="N301" s="146" t="s">
        <v>8763</v>
      </c>
      <c r="O301" s="146" t="s">
        <v>9536</v>
      </c>
      <c r="P301" s="146" t="s">
        <v>6904</v>
      </c>
      <c r="Q301" s="146" t="s">
        <v>8764</v>
      </c>
      <c r="R301" s="146" t="s">
        <v>6905</v>
      </c>
      <c r="S301" s="119" t="s">
        <v>4144</v>
      </c>
      <c r="T301" s="146" t="s">
        <v>10115</v>
      </c>
      <c r="U301" s="146" t="s">
        <v>9812</v>
      </c>
      <c r="V301" s="171"/>
    </row>
    <row r="302" spans="1:22" s="101" customFormat="1" x14ac:dyDescent="0.25">
      <c r="A302" s="111">
        <v>213</v>
      </c>
      <c r="B302" s="130">
        <v>2407</v>
      </c>
      <c r="C302" s="147" t="s">
        <v>4436</v>
      </c>
      <c r="D302" s="148" t="s">
        <v>4705</v>
      </c>
      <c r="E302" s="146" t="s">
        <v>8765</v>
      </c>
      <c r="F302" s="146" t="s">
        <v>5945</v>
      </c>
      <c r="G302" s="146" t="s">
        <v>5946</v>
      </c>
      <c r="H302" s="146" t="s">
        <v>8766</v>
      </c>
      <c r="I302" s="146" t="s">
        <v>5947</v>
      </c>
      <c r="J302" s="119" t="s">
        <v>4074</v>
      </c>
      <c r="K302" s="146" t="s">
        <v>7472</v>
      </c>
      <c r="L302" s="146" t="s">
        <v>6906</v>
      </c>
      <c r="M302" s="146" t="s">
        <v>8767</v>
      </c>
      <c r="N302" s="146" t="s">
        <v>8768</v>
      </c>
      <c r="O302" s="146" t="s">
        <v>9537</v>
      </c>
      <c r="P302" s="146" t="s">
        <v>6907</v>
      </c>
      <c r="Q302" s="146" t="s">
        <v>8769</v>
      </c>
      <c r="R302" s="146" t="s">
        <v>6908</v>
      </c>
      <c r="S302" s="119" t="s">
        <v>4145</v>
      </c>
      <c r="T302" s="146" t="s">
        <v>10116</v>
      </c>
      <c r="U302" s="146" t="s">
        <v>9813</v>
      </c>
      <c r="V302" s="171"/>
    </row>
    <row r="303" spans="1:22" s="101" customFormat="1" ht="30" x14ac:dyDescent="0.25">
      <c r="A303" s="111" t="s">
        <v>4776</v>
      </c>
      <c r="B303" s="130">
        <v>2408</v>
      </c>
      <c r="C303" s="147" t="s">
        <v>4437</v>
      </c>
      <c r="D303" s="148" t="s">
        <v>4706</v>
      </c>
      <c r="E303" s="146" t="s">
        <v>8770</v>
      </c>
      <c r="F303" s="146" t="s">
        <v>5948</v>
      </c>
      <c r="G303" s="146" t="s">
        <v>5949</v>
      </c>
      <c r="H303" s="146" t="s">
        <v>8771</v>
      </c>
      <c r="I303" s="146" t="s">
        <v>5950</v>
      </c>
      <c r="J303" s="119" t="s">
        <v>4975</v>
      </c>
      <c r="K303" s="146" t="s">
        <v>10359</v>
      </c>
      <c r="L303" s="146" t="s">
        <v>6909</v>
      </c>
      <c r="M303" s="146" t="s">
        <v>8772</v>
      </c>
      <c r="N303" s="146" t="s">
        <v>8773</v>
      </c>
      <c r="O303" s="146" t="s">
        <v>9538</v>
      </c>
      <c r="P303" s="146" t="s">
        <v>6910</v>
      </c>
      <c r="Q303" s="146" t="s">
        <v>8774</v>
      </c>
      <c r="R303" s="146" t="s">
        <v>6911</v>
      </c>
      <c r="S303" s="120" t="s">
        <v>4807</v>
      </c>
      <c r="T303" s="146" t="s">
        <v>10117</v>
      </c>
      <c r="U303" s="146" t="s">
        <v>9814</v>
      </c>
      <c r="V303" s="171"/>
    </row>
    <row r="304" spans="1:22" s="101" customFormat="1" x14ac:dyDescent="0.25">
      <c r="A304" s="111">
        <v>202</v>
      </c>
      <c r="B304" s="130">
        <v>2409</v>
      </c>
      <c r="C304" s="147" t="s">
        <v>4438</v>
      </c>
      <c r="D304" s="148" t="s">
        <v>4707</v>
      </c>
      <c r="E304" s="146" t="s">
        <v>8775</v>
      </c>
      <c r="F304" s="146" t="s">
        <v>5951</v>
      </c>
      <c r="G304" s="146" t="s">
        <v>5952</v>
      </c>
      <c r="H304" s="146" t="s">
        <v>8776</v>
      </c>
      <c r="I304" s="146" t="s">
        <v>5953</v>
      </c>
      <c r="J304" s="119" t="s">
        <v>4075</v>
      </c>
      <c r="K304" s="146" t="s">
        <v>10360</v>
      </c>
      <c r="L304" s="146" t="s">
        <v>6912</v>
      </c>
      <c r="M304" s="146" t="s">
        <v>8777</v>
      </c>
      <c r="N304" s="146" t="s">
        <v>8778</v>
      </c>
      <c r="O304" s="146" t="s">
        <v>9539</v>
      </c>
      <c r="P304" s="146" t="s">
        <v>6913</v>
      </c>
      <c r="Q304" s="146" t="s">
        <v>8779</v>
      </c>
      <c r="R304" s="146" t="s">
        <v>6914</v>
      </c>
      <c r="S304" s="119" t="s">
        <v>5035</v>
      </c>
      <c r="T304" s="146" t="s">
        <v>10118</v>
      </c>
      <c r="U304" s="146" t="s">
        <v>8780</v>
      </c>
      <c r="V304" s="171"/>
    </row>
    <row r="305" spans="1:22" s="101" customFormat="1" ht="30" x14ac:dyDescent="0.25">
      <c r="A305" s="111" t="s">
        <v>4776</v>
      </c>
      <c r="B305" s="130">
        <v>2410</v>
      </c>
      <c r="C305" s="147" t="s">
        <v>4439</v>
      </c>
      <c r="D305" s="148" t="s">
        <v>4708</v>
      </c>
      <c r="E305" s="146" t="s">
        <v>8781</v>
      </c>
      <c r="F305" s="146" t="s">
        <v>5954</v>
      </c>
      <c r="G305" s="146" t="s">
        <v>5955</v>
      </c>
      <c r="H305" s="146" t="s">
        <v>8782</v>
      </c>
      <c r="I305" s="146" t="s">
        <v>5956</v>
      </c>
      <c r="J305" s="119" t="s">
        <v>4976</v>
      </c>
      <c r="K305" s="146" t="s">
        <v>10361</v>
      </c>
      <c r="L305" s="146" t="s">
        <v>6915</v>
      </c>
      <c r="M305" s="146" t="s">
        <v>8783</v>
      </c>
      <c r="N305" s="146" t="s">
        <v>8784</v>
      </c>
      <c r="O305" s="146" t="s">
        <v>9540</v>
      </c>
      <c r="P305" s="146" t="s">
        <v>6916</v>
      </c>
      <c r="Q305" s="146" t="s">
        <v>8785</v>
      </c>
      <c r="R305" s="146" t="s">
        <v>6917</v>
      </c>
      <c r="S305" s="156" t="s">
        <v>4808</v>
      </c>
      <c r="T305" s="146" t="s">
        <v>10119</v>
      </c>
      <c r="U305" s="146" t="s">
        <v>9815</v>
      </c>
      <c r="V305" s="171"/>
    </row>
    <row r="306" spans="1:22" s="101" customFormat="1" ht="30" x14ac:dyDescent="0.25">
      <c r="A306" s="111" t="s">
        <v>4776</v>
      </c>
      <c r="B306" s="130">
        <v>2411</v>
      </c>
      <c r="C306" s="147" t="s">
        <v>4440</v>
      </c>
      <c r="D306" s="148" t="s">
        <v>4933</v>
      </c>
      <c r="E306" s="146" t="s">
        <v>8786</v>
      </c>
      <c r="F306" s="146" t="s">
        <v>5957</v>
      </c>
      <c r="G306" s="146" t="s">
        <v>5958</v>
      </c>
      <c r="H306" s="146" t="s">
        <v>8787</v>
      </c>
      <c r="I306" s="146" t="s">
        <v>5959</v>
      </c>
      <c r="J306" s="119" t="s">
        <v>4076</v>
      </c>
      <c r="K306" s="146" t="s">
        <v>10362</v>
      </c>
      <c r="L306" s="146" t="s">
        <v>6918</v>
      </c>
      <c r="M306" s="146" t="s">
        <v>8788</v>
      </c>
      <c r="N306" s="146" t="s">
        <v>8789</v>
      </c>
      <c r="O306" s="146" t="s">
        <v>9541</v>
      </c>
      <c r="P306" s="146" t="s">
        <v>6919</v>
      </c>
      <c r="Q306" s="146" t="s">
        <v>8790</v>
      </c>
      <c r="R306" s="146" t="s">
        <v>6920</v>
      </c>
      <c r="S306" s="156" t="s">
        <v>4709</v>
      </c>
      <c r="T306" s="146" t="s">
        <v>10120</v>
      </c>
      <c r="U306" s="146" t="s">
        <v>9816</v>
      </c>
      <c r="V306" s="171"/>
    </row>
    <row r="307" spans="1:22" s="101" customFormat="1" ht="15.75" x14ac:dyDescent="0.25">
      <c r="A307" s="111" t="s">
        <v>4776</v>
      </c>
      <c r="B307" s="130">
        <v>2412</v>
      </c>
      <c r="C307" s="147" t="s">
        <v>4441</v>
      </c>
      <c r="D307" s="148" t="s">
        <v>4710</v>
      </c>
      <c r="E307" s="146" t="s">
        <v>8791</v>
      </c>
      <c r="F307" s="146" t="s">
        <v>5960</v>
      </c>
      <c r="G307" s="146" t="s">
        <v>5961</v>
      </c>
      <c r="H307" s="146" t="s">
        <v>8792</v>
      </c>
      <c r="I307" s="146" t="s">
        <v>5962</v>
      </c>
      <c r="J307" s="119" t="s">
        <v>4077</v>
      </c>
      <c r="K307" s="146" t="s">
        <v>8793</v>
      </c>
      <c r="L307" s="146" t="s">
        <v>6921</v>
      </c>
      <c r="M307" s="146" t="s">
        <v>8794</v>
      </c>
      <c r="N307" s="146" t="s">
        <v>8795</v>
      </c>
      <c r="O307" s="146" t="s">
        <v>9542</v>
      </c>
      <c r="P307" s="146" t="s">
        <v>6922</v>
      </c>
      <c r="Q307" s="146" t="s">
        <v>8796</v>
      </c>
      <c r="R307" s="146" t="s">
        <v>6923</v>
      </c>
      <c r="S307" s="156" t="s">
        <v>4711</v>
      </c>
      <c r="T307" s="146" t="s">
        <v>10121</v>
      </c>
      <c r="U307" s="146" t="s">
        <v>8797</v>
      </c>
      <c r="V307" s="171"/>
    </row>
    <row r="308" spans="1:22" s="101" customFormat="1" x14ac:dyDescent="0.25">
      <c r="A308" s="111">
        <v>339</v>
      </c>
      <c r="B308" s="130">
        <v>2413</v>
      </c>
      <c r="C308" s="147" t="s">
        <v>4442</v>
      </c>
      <c r="D308" s="148" t="s">
        <v>4712</v>
      </c>
      <c r="E308" s="146" t="s">
        <v>8798</v>
      </c>
      <c r="F308" s="146" t="s">
        <v>5963</v>
      </c>
      <c r="G308" s="146" t="s">
        <v>5964</v>
      </c>
      <c r="H308" s="146" t="s">
        <v>8799</v>
      </c>
      <c r="I308" s="146" t="s">
        <v>5965</v>
      </c>
      <c r="J308" s="119" t="s">
        <v>4078</v>
      </c>
      <c r="K308" s="146" t="s">
        <v>10363</v>
      </c>
      <c r="L308" s="146" t="s">
        <v>6924</v>
      </c>
      <c r="M308" s="146" t="s">
        <v>8800</v>
      </c>
      <c r="N308" s="146" t="s">
        <v>8801</v>
      </c>
      <c r="O308" s="146" t="s">
        <v>9543</v>
      </c>
      <c r="P308" s="146" t="s">
        <v>6925</v>
      </c>
      <c r="Q308" s="146" t="s">
        <v>8802</v>
      </c>
      <c r="R308" s="146" t="s">
        <v>6926</v>
      </c>
      <c r="S308" s="119" t="s">
        <v>4146</v>
      </c>
      <c r="T308" s="146" t="s">
        <v>10122</v>
      </c>
      <c r="U308" s="146" t="s">
        <v>9817</v>
      </c>
      <c r="V308" s="171"/>
    </row>
    <row r="309" spans="1:22" s="101" customFormat="1" ht="30" x14ac:dyDescent="0.25">
      <c r="A309" s="111">
        <v>340</v>
      </c>
      <c r="B309" s="130">
        <v>2414</v>
      </c>
      <c r="C309" s="147" t="s">
        <v>4443</v>
      </c>
      <c r="D309" s="148" t="s">
        <v>4713</v>
      </c>
      <c r="E309" s="146" t="s">
        <v>8803</v>
      </c>
      <c r="F309" s="146" t="s">
        <v>5966</v>
      </c>
      <c r="G309" s="146" t="s">
        <v>5967</v>
      </c>
      <c r="H309" s="146" t="s">
        <v>8804</v>
      </c>
      <c r="I309" s="146" t="s">
        <v>5968</v>
      </c>
      <c r="J309" s="119" t="s">
        <v>4079</v>
      </c>
      <c r="K309" s="146" t="s">
        <v>10364</v>
      </c>
      <c r="L309" s="146" t="s">
        <v>6927</v>
      </c>
      <c r="M309" s="146" t="s">
        <v>8805</v>
      </c>
      <c r="N309" s="146" t="s">
        <v>8806</v>
      </c>
      <c r="O309" s="146" t="s">
        <v>9544</v>
      </c>
      <c r="P309" s="146" t="s">
        <v>6928</v>
      </c>
      <c r="Q309" s="146" t="s">
        <v>8807</v>
      </c>
      <c r="R309" s="146" t="s">
        <v>6929</v>
      </c>
      <c r="S309" s="119" t="s">
        <v>4809</v>
      </c>
      <c r="T309" s="146" t="s">
        <v>10123</v>
      </c>
      <c r="U309" s="146" t="s">
        <v>8808</v>
      </c>
      <c r="V309" s="171"/>
    </row>
    <row r="310" spans="1:22" s="101" customFormat="1" ht="30" x14ac:dyDescent="0.25">
      <c r="A310" s="111" t="s">
        <v>4776</v>
      </c>
      <c r="B310" s="130">
        <v>2415</v>
      </c>
      <c r="C310" s="147" t="s">
        <v>4444</v>
      </c>
      <c r="D310" s="148" t="s">
        <v>4714</v>
      </c>
      <c r="E310" s="146" t="s">
        <v>8809</v>
      </c>
      <c r="F310" s="146" t="s">
        <v>5969</v>
      </c>
      <c r="G310" s="146" t="s">
        <v>5970</v>
      </c>
      <c r="H310" s="146" t="s">
        <v>8810</v>
      </c>
      <c r="I310" s="146" t="s">
        <v>5971</v>
      </c>
      <c r="J310" s="119" t="s">
        <v>4977</v>
      </c>
      <c r="K310" s="146" t="s">
        <v>10436</v>
      </c>
      <c r="L310" s="146" t="s">
        <v>6930</v>
      </c>
      <c r="M310" s="146" t="s">
        <v>8811</v>
      </c>
      <c r="N310" s="146" t="s">
        <v>8812</v>
      </c>
      <c r="O310" s="146" t="s">
        <v>9545</v>
      </c>
      <c r="P310" s="146" t="s">
        <v>6931</v>
      </c>
      <c r="Q310" s="146" t="s">
        <v>8813</v>
      </c>
      <c r="R310" s="146" t="s">
        <v>6932</v>
      </c>
      <c r="S310" s="120" t="s">
        <v>5036</v>
      </c>
      <c r="T310" s="146" t="s">
        <v>10124</v>
      </c>
      <c r="U310" s="146" t="s">
        <v>9818</v>
      </c>
      <c r="V310" s="171"/>
    </row>
    <row r="311" spans="1:22" s="101" customFormat="1" x14ac:dyDescent="0.25">
      <c r="A311" s="111">
        <v>342</v>
      </c>
      <c r="B311" s="130">
        <v>2416</v>
      </c>
      <c r="C311" s="147" t="s">
        <v>4445</v>
      </c>
      <c r="D311" s="148" t="s">
        <v>4715</v>
      </c>
      <c r="E311" s="146" t="s">
        <v>8814</v>
      </c>
      <c r="F311" s="146" t="s">
        <v>5972</v>
      </c>
      <c r="G311" s="146" t="s">
        <v>5973</v>
      </c>
      <c r="H311" s="146" t="s">
        <v>8815</v>
      </c>
      <c r="I311" s="146" t="s">
        <v>5974</v>
      </c>
      <c r="J311" s="119" t="s">
        <v>4080</v>
      </c>
      <c r="K311" s="146" t="s">
        <v>10365</v>
      </c>
      <c r="L311" s="146" t="s">
        <v>6933</v>
      </c>
      <c r="M311" s="146" t="s">
        <v>8816</v>
      </c>
      <c r="N311" s="146" t="s">
        <v>8817</v>
      </c>
      <c r="O311" s="146" t="s">
        <v>8816</v>
      </c>
      <c r="P311" s="146" t="s">
        <v>6934</v>
      </c>
      <c r="Q311" s="146" t="s">
        <v>8818</v>
      </c>
      <c r="R311" s="146" t="s">
        <v>5973</v>
      </c>
      <c r="S311" s="119" t="s">
        <v>4147</v>
      </c>
      <c r="T311" s="146" t="s">
        <v>10125</v>
      </c>
      <c r="U311" s="146" t="s">
        <v>9819</v>
      </c>
      <c r="V311" s="171"/>
    </row>
    <row r="312" spans="1:22" s="101" customFormat="1" ht="30" x14ac:dyDescent="0.25">
      <c r="A312" s="111" t="s">
        <v>4776</v>
      </c>
      <c r="B312" s="130">
        <v>2417</v>
      </c>
      <c r="C312" s="147" t="s">
        <v>4446</v>
      </c>
      <c r="D312" s="148" t="s">
        <v>4716</v>
      </c>
      <c r="E312" s="146" t="s">
        <v>8819</v>
      </c>
      <c r="F312" s="146" t="s">
        <v>5975</v>
      </c>
      <c r="G312" s="146" t="s">
        <v>5976</v>
      </c>
      <c r="H312" s="146" t="s">
        <v>8820</v>
      </c>
      <c r="I312" s="146" t="s">
        <v>5977</v>
      </c>
      <c r="J312" s="119" t="s">
        <v>4081</v>
      </c>
      <c r="K312" s="146" t="s">
        <v>10437</v>
      </c>
      <c r="L312" s="146" t="s">
        <v>6935</v>
      </c>
      <c r="M312" s="146" t="s">
        <v>8821</v>
      </c>
      <c r="N312" s="146" t="s">
        <v>8822</v>
      </c>
      <c r="O312" s="146" t="s">
        <v>9546</v>
      </c>
      <c r="P312" s="146" t="s">
        <v>6936</v>
      </c>
      <c r="Q312" s="146" t="s">
        <v>8823</v>
      </c>
      <c r="R312" s="146" t="s">
        <v>6937</v>
      </c>
      <c r="S312" s="120" t="s">
        <v>4810</v>
      </c>
      <c r="T312" s="146" t="s">
        <v>10126</v>
      </c>
      <c r="U312" s="146" t="s">
        <v>9820</v>
      </c>
      <c r="V312" s="171"/>
    </row>
    <row r="313" spans="1:22" s="101" customFormat="1" ht="30" x14ac:dyDescent="0.25">
      <c r="A313" s="111" t="s">
        <v>4776</v>
      </c>
      <c r="B313" s="130">
        <v>2418</v>
      </c>
      <c r="C313" s="147" t="s">
        <v>4447</v>
      </c>
      <c r="D313" s="148" t="s">
        <v>4717</v>
      </c>
      <c r="E313" s="146" t="s">
        <v>8824</v>
      </c>
      <c r="F313" s="146" t="s">
        <v>5978</v>
      </c>
      <c r="G313" s="146" t="s">
        <v>5979</v>
      </c>
      <c r="H313" s="146" t="s">
        <v>8825</v>
      </c>
      <c r="I313" s="146" t="s">
        <v>5980</v>
      </c>
      <c r="J313" s="119" t="s">
        <v>4718</v>
      </c>
      <c r="K313" s="146" t="s">
        <v>10366</v>
      </c>
      <c r="L313" s="146" t="s">
        <v>6938</v>
      </c>
      <c r="M313" s="146" t="s">
        <v>8826</v>
      </c>
      <c r="N313" s="146" t="s">
        <v>8827</v>
      </c>
      <c r="O313" s="146" t="s">
        <v>9547</v>
      </c>
      <c r="P313" s="146" t="s">
        <v>6939</v>
      </c>
      <c r="Q313" s="146" t="s">
        <v>8828</v>
      </c>
      <c r="R313" s="146" t="s">
        <v>6940</v>
      </c>
      <c r="S313" s="120" t="s">
        <v>5037</v>
      </c>
      <c r="T313" s="146" t="s">
        <v>10127</v>
      </c>
      <c r="U313" s="146" t="s">
        <v>8829</v>
      </c>
      <c r="V313" s="171"/>
    </row>
    <row r="314" spans="1:22" s="101" customFormat="1" x14ac:dyDescent="0.25">
      <c r="A314" s="111" t="s">
        <v>4776</v>
      </c>
      <c r="B314" s="130">
        <v>2419</v>
      </c>
      <c r="C314" s="147" t="s">
        <v>4448</v>
      </c>
      <c r="D314" s="148" t="s">
        <v>4719</v>
      </c>
      <c r="E314" s="146" t="s">
        <v>8830</v>
      </c>
      <c r="F314" s="146" t="s">
        <v>5981</v>
      </c>
      <c r="G314" s="146" t="s">
        <v>5982</v>
      </c>
      <c r="H314" s="146" t="s">
        <v>8831</v>
      </c>
      <c r="I314" s="146" t="s">
        <v>5983</v>
      </c>
      <c r="J314" s="119" t="s">
        <v>4720</v>
      </c>
      <c r="K314" s="146" t="s">
        <v>10367</v>
      </c>
      <c r="L314" s="146" t="s">
        <v>6941</v>
      </c>
      <c r="M314" s="146" t="s">
        <v>8832</v>
      </c>
      <c r="N314" s="146" t="s">
        <v>8833</v>
      </c>
      <c r="O314" s="146" t="s">
        <v>9548</v>
      </c>
      <c r="P314" s="146" t="s">
        <v>6942</v>
      </c>
      <c r="Q314" s="146" t="s">
        <v>8834</v>
      </c>
      <c r="R314" s="146" t="s">
        <v>6943</v>
      </c>
      <c r="S314" s="120" t="s">
        <v>5038</v>
      </c>
      <c r="T314" s="146" t="s">
        <v>10128</v>
      </c>
      <c r="U314" s="146" t="s">
        <v>8835</v>
      </c>
      <c r="V314" s="171"/>
    </row>
    <row r="315" spans="1:22" s="101" customFormat="1" ht="30" x14ac:dyDescent="0.25">
      <c r="A315" s="111" t="s">
        <v>4776</v>
      </c>
      <c r="B315" s="130">
        <v>2420</v>
      </c>
      <c r="C315" s="147" t="s">
        <v>4449</v>
      </c>
      <c r="D315" s="148" t="s">
        <v>4721</v>
      </c>
      <c r="E315" s="146" t="s">
        <v>8836</v>
      </c>
      <c r="F315" s="146" t="s">
        <v>5984</v>
      </c>
      <c r="G315" s="146" t="s">
        <v>5985</v>
      </c>
      <c r="H315" s="146" t="s">
        <v>8837</v>
      </c>
      <c r="I315" s="146" t="s">
        <v>5986</v>
      </c>
      <c r="J315" s="119" t="s">
        <v>4722</v>
      </c>
      <c r="K315" s="146" t="s">
        <v>10368</v>
      </c>
      <c r="L315" s="146" t="s">
        <v>6944</v>
      </c>
      <c r="M315" s="146" t="s">
        <v>8838</v>
      </c>
      <c r="N315" s="146" t="s">
        <v>8839</v>
      </c>
      <c r="O315" s="146" t="s">
        <v>9549</v>
      </c>
      <c r="P315" s="146" t="s">
        <v>6945</v>
      </c>
      <c r="Q315" s="146" t="s">
        <v>8840</v>
      </c>
      <c r="R315" s="146" t="s">
        <v>6946</v>
      </c>
      <c r="S315" s="120" t="s">
        <v>5039</v>
      </c>
      <c r="T315" s="146" t="s">
        <v>10129</v>
      </c>
      <c r="U315" s="146" t="s">
        <v>8841</v>
      </c>
      <c r="V315" s="171"/>
    </row>
    <row r="316" spans="1:22" s="101" customFormat="1" x14ac:dyDescent="0.25">
      <c r="A316" s="111" t="s">
        <v>4776</v>
      </c>
      <c r="B316" s="130">
        <v>2421</v>
      </c>
      <c r="C316" s="147" t="s">
        <v>4450</v>
      </c>
      <c r="D316" s="148" t="s">
        <v>4120</v>
      </c>
      <c r="E316" s="146" t="s">
        <v>8378</v>
      </c>
      <c r="F316" s="146" t="s">
        <v>5748</v>
      </c>
      <c r="G316" s="146" t="s">
        <v>5749</v>
      </c>
      <c r="H316" s="146" t="s">
        <v>8379</v>
      </c>
      <c r="I316" s="146" t="s">
        <v>5750</v>
      </c>
      <c r="J316" s="119" t="s">
        <v>4036</v>
      </c>
      <c r="K316" s="146" t="s">
        <v>4120</v>
      </c>
      <c r="L316" s="146" t="s">
        <v>6717</v>
      </c>
      <c r="M316" s="146" t="s">
        <v>8380</v>
      </c>
      <c r="N316" s="146" t="s">
        <v>8381</v>
      </c>
      <c r="O316" s="146" t="s">
        <v>9478</v>
      </c>
      <c r="P316" s="146" t="s">
        <v>6718</v>
      </c>
      <c r="Q316" s="146" t="s">
        <v>8382</v>
      </c>
      <c r="R316" s="146" t="s">
        <v>6719</v>
      </c>
      <c r="S316" s="119" t="s">
        <v>5081</v>
      </c>
      <c r="T316" s="146" t="s">
        <v>10049</v>
      </c>
      <c r="U316" s="146" t="s">
        <v>8383</v>
      </c>
      <c r="V316" s="171"/>
    </row>
    <row r="317" spans="1:22" s="101" customFormat="1" x14ac:dyDescent="0.25">
      <c r="A317" s="111" t="s">
        <v>4776</v>
      </c>
      <c r="B317" s="130">
        <v>2422</v>
      </c>
      <c r="C317" s="147" t="s">
        <v>4451</v>
      </c>
      <c r="D317" s="148" t="s">
        <v>4121</v>
      </c>
      <c r="E317" s="146" t="s">
        <v>8384</v>
      </c>
      <c r="F317" s="146" t="s">
        <v>5751</v>
      </c>
      <c r="G317" s="146" t="s">
        <v>5752</v>
      </c>
      <c r="H317" s="146" t="s">
        <v>8385</v>
      </c>
      <c r="I317" s="146" t="s">
        <v>5753</v>
      </c>
      <c r="J317" s="119" t="s">
        <v>4037</v>
      </c>
      <c r="K317" s="146" t="s">
        <v>4121</v>
      </c>
      <c r="L317" s="146" t="s">
        <v>6720</v>
      </c>
      <c r="M317" s="146" t="s">
        <v>8386</v>
      </c>
      <c r="N317" s="146" t="s">
        <v>8387</v>
      </c>
      <c r="O317" s="146" t="s">
        <v>9479</v>
      </c>
      <c r="P317" s="146" t="s">
        <v>6721</v>
      </c>
      <c r="Q317" s="146" t="s">
        <v>8388</v>
      </c>
      <c r="R317" s="146" t="s">
        <v>6722</v>
      </c>
      <c r="S317" s="119" t="s">
        <v>5082</v>
      </c>
      <c r="T317" s="146" t="s">
        <v>10050</v>
      </c>
      <c r="U317" s="146" t="s">
        <v>8389</v>
      </c>
      <c r="V317" s="171"/>
    </row>
    <row r="318" spans="1:22" s="101" customFormat="1" x14ac:dyDescent="0.25">
      <c r="A318" s="111" t="s">
        <v>4776</v>
      </c>
      <c r="B318" s="130">
        <v>2423</v>
      </c>
      <c r="C318" s="147" t="s">
        <v>4452</v>
      </c>
      <c r="D318" s="148" t="s">
        <v>4122</v>
      </c>
      <c r="E318" s="146" t="s">
        <v>8390</v>
      </c>
      <c r="F318" s="146" t="s">
        <v>5754</v>
      </c>
      <c r="G318" s="146" t="s">
        <v>5755</v>
      </c>
      <c r="H318" s="146" t="s">
        <v>8391</v>
      </c>
      <c r="I318" s="146" t="s">
        <v>5756</v>
      </c>
      <c r="J318" s="119" t="s">
        <v>4038</v>
      </c>
      <c r="K318" s="146" t="s">
        <v>4122</v>
      </c>
      <c r="L318" s="146" t="s">
        <v>6723</v>
      </c>
      <c r="M318" s="146" t="s">
        <v>8392</v>
      </c>
      <c r="N318" s="146" t="s">
        <v>8393</v>
      </c>
      <c r="O318" s="146" t="s">
        <v>9480</v>
      </c>
      <c r="P318" s="146" t="s">
        <v>6724</v>
      </c>
      <c r="Q318" s="146" t="s">
        <v>8394</v>
      </c>
      <c r="R318" s="146" t="s">
        <v>6725</v>
      </c>
      <c r="S318" s="119" t="s">
        <v>5083</v>
      </c>
      <c r="T318" s="146" t="s">
        <v>10051</v>
      </c>
      <c r="U318" s="146" t="s">
        <v>8395</v>
      </c>
      <c r="V318" s="171"/>
    </row>
    <row r="319" spans="1:22" s="101" customFormat="1" x14ac:dyDescent="0.25">
      <c r="A319" s="111" t="s">
        <v>4776</v>
      </c>
      <c r="B319" s="130">
        <v>2424</v>
      </c>
      <c r="C319" s="147" t="s">
        <v>4453</v>
      </c>
      <c r="D319" s="148" t="s">
        <v>4123</v>
      </c>
      <c r="E319" s="146" t="s">
        <v>8396</v>
      </c>
      <c r="F319" s="146" t="s">
        <v>5757</v>
      </c>
      <c r="G319" s="146" t="s">
        <v>5758</v>
      </c>
      <c r="H319" s="146" t="s">
        <v>8397</v>
      </c>
      <c r="I319" s="146" t="s">
        <v>5759</v>
      </c>
      <c r="J319" s="119" t="s">
        <v>4039</v>
      </c>
      <c r="K319" s="146" t="s">
        <v>4123</v>
      </c>
      <c r="L319" s="146" t="s">
        <v>6726</v>
      </c>
      <c r="M319" s="146" t="s">
        <v>8398</v>
      </c>
      <c r="N319" s="146" t="s">
        <v>8399</v>
      </c>
      <c r="O319" s="146" t="s">
        <v>9481</v>
      </c>
      <c r="P319" s="146" t="s">
        <v>6727</v>
      </c>
      <c r="Q319" s="146" t="s">
        <v>8400</v>
      </c>
      <c r="R319" s="146" t="s">
        <v>6728</v>
      </c>
      <c r="S319" s="119" t="s">
        <v>5084</v>
      </c>
      <c r="T319" s="146" t="s">
        <v>10052</v>
      </c>
      <c r="U319" s="146" t="s">
        <v>8401</v>
      </c>
      <c r="V319" s="171"/>
    </row>
    <row r="320" spans="1:22" s="101" customFormat="1" ht="30" x14ac:dyDescent="0.25">
      <c r="A320" s="111" t="s">
        <v>4776</v>
      </c>
      <c r="B320" s="130">
        <v>2425</v>
      </c>
      <c r="C320" s="147" t="s">
        <v>4454</v>
      </c>
      <c r="D320" s="148" t="s">
        <v>4723</v>
      </c>
      <c r="E320" s="146" t="s">
        <v>8842</v>
      </c>
      <c r="F320" s="146" t="s">
        <v>5987</v>
      </c>
      <c r="G320" s="146" t="s">
        <v>5988</v>
      </c>
      <c r="H320" s="146" t="s">
        <v>8843</v>
      </c>
      <c r="I320" s="146" t="s">
        <v>5989</v>
      </c>
      <c r="J320" s="119" t="s">
        <v>4978</v>
      </c>
      <c r="K320" s="146" t="s">
        <v>8844</v>
      </c>
      <c r="L320" s="146" t="s">
        <v>6947</v>
      </c>
      <c r="M320" s="146" t="s">
        <v>8845</v>
      </c>
      <c r="N320" s="146" t="s">
        <v>8846</v>
      </c>
      <c r="O320" s="146" t="s">
        <v>9550</v>
      </c>
      <c r="P320" s="146" t="s">
        <v>6948</v>
      </c>
      <c r="Q320" s="146" t="s">
        <v>8847</v>
      </c>
      <c r="R320" s="146" t="s">
        <v>6949</v>
      </c>
      <c r="S320" s="120" t="s">
        <v>5040</v>
      </c>
      <c r="T320" s="146" t="s">
        <v>10130</v>
      </c>
      <c r="U320" s="146" t="s">
        <v>8848</v>
      </c>
      <c r="V320" s="171"/>
    </row>
    <row r="321" spans="1:22" s="101" customFormat="1" ht="45" x14ac:dyDescent="0.25">
      <c r="A321" s="111" t="s">
        <v>4776</v>
      </c>
      <c r="B321" s="130">
        <v>2426</v>
      </c>
      <c r="C321" s="147" t="s">
        <v>4455</v>
      </c>
      <c r="D321" s="148" t="s">
        <v>4724</v>
      </c>
      <c r="E321" s="146" t="s">
        <v>8849</v>
      </c>
      <c r="F321" s="146" t="s">
        <v>5990</v>
      </c>
      <c r="G321" s="146" t="s">
        <v>5991</v>
      </c>
      <c r="H321" s="146" t="s">
        <v>8850</v>
      </c>
      <c r="I321" s="146" t="s">
        <v>5992</v>
      </c>
      <c r="J321" s="119" t="s">
        <v>4979</v>
      </c>
      <c r="K321" s="146" t="s">
        <v>10353</v>
      </c>
      <c r="L321" s="146" t="s">
        <v>6950</v>
      </c>
      <c r="M321" s="146" t="s">
        <v>8851</v>
      </c>
      <c r="N321" s="146" t="s">
        <v>8852</v>
      </c>
      <c r="O321" s="146" t="s">
        <v>9551</v>
      </c>
      <c r="P321" s="146" t="s">
        <v>6951</v>
      </c>
      <c r="Q321" s="146" t="s">
        <v>8853</v>
      </c>
      <c r="R321" s="146" t="s">
        <v>6952</v>
      </c>
      <c r="S321" s="120" t="s">
        <v>5041</v>
      </c>
      <c r="T321" s="146" t="s">
        <v>10131</v>
      </c>
      <c r="U321" s="146" t="s">
        <v>8854</v>
      </c>
      <c r="V321" s="171"/>
    </row>
    <row r="322" spans="1:22" s="101" customFormat="1" x14ac:dyDescent="0.25">
      <c r="A322" s="111">
        <v>4</v>
      </c>
      <c r="B322" s="130">
        <v>2501</v>
      </c>
      <c r="C322" s="147" t="s">
        <v>4456</v>
      </c>
      <c r="D322" s="148" t="s">
        <v>2620</v>
      </c>
      <c r="E322" s="146" t="s">
        <v>7673</v>
      </c>
      <c r="F322" s="146" t="s">
        <v>5373</v>
      </c>
      <c r="G322" s="146" t="s">
        <v>5374</v>
      </c>
      <c r="H322" s="146" t="s">
        <v>15</v>
      </c>
      <c r="I322" s="146" t="s">
        <v>5375</v>
      </c>
      <c r="J322" s="119" t="s">
        <v>3978</v>
      </c>
      <c r="K322" s="146" t="s">
        <v>10268</v>
      </c>
      <c r="L322" s="146" t="s">
        <v>6357</v>
      </c>
      <c r="M322" s="146" t="s">
        <v>7674</v>
      </c>
      <c r="N322" s="146" t="s">
        <v>7675</v>
      </c>
      <c r="O322" s="149" t="s">
        <v>8855</v>
      </c>
      <c r="P322" s="146" t="s">
        <v>6358</v>
      </c>
      <c r="Q322" s="146" t="s">
        <v>7676</v>
      </c>
      <c r="R322" s="146" t="s">
        <v>6359</v>
      </c>
      <c r="S322" s="119" t="s">
        <v>8</v>
      </c>
      <c r="T322" s="146" t="s">
        <v>9921</v>
      </c>
      <c r="U322" s="146" t="s">
        <v>9748</v>
      </c>
      <c r="V322" s="171"/>
    </row>
    <row r="323" spans="1:22" s="101" customFormat="1" x14ac:dyDescent="0.25">
      <c r="A323" s="111" t="s">
        <v>4776</v>
      </c>
      <c r="B323" s="130">
        <v>2502</v>
      </c>
      <c r="C323" s="147" t="s">
        <v>4457</v>
      </c>
      <c r="D323" s="148" t="s">
        <v>4725</v>
      </c>
      <c r="E323" s="146" t="s">
        <v>8856</v>
      </c>
      <c r="F323" s="146" t="s">
        <v>5993</v>
      </c>
      <c r="G323" s="146" t="s">
        <v>5994</v>
      </c>
      <c r="H323" s="146" t="s">
        <v>8857</v>
      </c>
      <c r="I323" s="146" t="s">
        <v>5995</v>
      </c>
      <c r="J323" s="119" t="s">
        <v>16</v>
      </c>
      <c r="K323" s="146" t="s">
        <v>10369</v>
      </c>
      <c r="L323" s="146" t="s">
        <v>6953</v>
      </c>
      <c r="M323" s="146" t="s">
        <v>8858</v>
      </c>
      <c r="N323" s="146" t="s">
        <v>8859</v>
      </c>
      <c r="O323" s="146" t="s">
        <v>9552</v>
      </c>
      <c r="P323" s="146" t="s">
        <v>6954</v>
      </c>
      <c r="Q323" s="146" t="s">
        <v>8860</v>
      </c>
      <c r="R323" s="146" t="s">
        <v>6955</v>
      </c>
      <c r="S323" s="120" t="s">
        <v>5042</v>
      </c>
      <c r="T323" s="146" t="s">
        <v>10132</v>
      </c>
      <c r="U323" s="146" t="s">
        <v>8861</v>
      </c>
      <c r="V323" s="171"/>
    </row>
    <row r="324" spans="1:22" s="101" customFormat="1" ht="30" x14ac:dyDescent="0.25">
      <c r="A324" s="111">
        <v>287</v>
      </c>
      <c r="B324" s="130">
        <v>2503</v>
      </c>
      <c r="C324" s="147" t="s">
        <v>4458</v>
      </c>
      <c r="D324" s="148" t="s">
        <v>3043</v>
      </c>
      <c r="E324" s="146" t="s">
        <v>8862</v>
      </c>
      <c r="F324" s="146" t="s">
        <v>5996</v>
      </c>
      <c r="G324" s="146" t="s">
        <v>5997</v>
      </c>
      <c r="H324" s="146" t="s">
        <v>8863</v>
      </c>
      <c r="I324" s="146" t="s">
        <v>5998</v>
      </c>
      <c r="J324" s="119" t="s">
        <v>4082</v>
      </c>
      <c r="K324" s="146" t="s">
        <v>10370</v>
      </c>
      <c r="L324" s="146" t="s">
        <v>6956</v>
      </c>
      <c r="M324" s="146" t="s">
        <v>8864</v>
      </c>
      <c r="N324" s="146" t="s">
        <v>8865</v>
      </c>
      <c r="O324" s="146" t="s">
        <v>9553</v>
      </c>
      <c r="P324" s="146" t="s">
        <v>6957</v>
      </c>
      <c r="Q324" s="146" t="s">
        <v>8866</v>
      </c>
      <c r="R324" s="146" t="s">
        <v>6958</v>
      </c>
      <c r="S324" s="119" t="s">
        <v>3045</v>
      </c>
      <c r="T324" s="146" t="s">
        <v>10133</v>
      </c>
      <c r="U324" s="146" t="s">
        <v>9821</v>
      </c>
      <c r="V324" s="171"/>
    </row>
    <row r="325" spans="1:22" s="101" customFormat="1" x14ac:dyDescent="0.25">
      <c r="A325" s="111" t="s">
        <v>4776</v>
      </c>
      <c r="B325" s="130">
        <v>2504</v>
      </c>
      <c r="C325" s="147" t="s">
        <v>4459</v>
      </c>
      <c r="D325" s="148" t="s">
        <v>4726</v>
      </c>
      <c r="E325" s="146" t="s">
        <v>8867</v>
      </c>
      <c r="F325" s="146" t="s">
        <v>5999</v>
      </c>
      <c r="G325" s="146" t="s">
        <v>6000</v>
      </c>
      <c r="H325" s="146" t="s">
        <v>8868</v>
      </c>
      <c r="I325" s="146" t="s">
        <v>6001</v>
      </c>
      <c r="J325" s="119" t="s">
        <v>4727</v>
      </c>
      <c r="K325" s="146" t="s">
        <v>8869</v>
      </c>
      <c r="L325" s="146" t="s">
        <v>6959</v>
      </c>
      <c r="M325" s="146" t="s">
        <v>2529</v>
      </c>
      <c r="N325" s="146" t="s">
        <v>8870</v>
      </c>
      <c r="O325" s="146" t="s">
        <v>9554</v>
      </c>
      <c r="P325" s="146" t="s">
        <v>6960</v>
      </c>
      <c r="Q325" s="146" t="s">
        <v>8871</v>
      </c>
      <c r="R325" s="146" t="s">
        <v>6000</v>
      </c>
      <c r="S325" s="119" t="s">
        <v>5094</v>
      </c>
      <c r="T325" s="146" t="s">
        <v>10134</v>
      </c>
      <c r="U325" s="146" t="s">
        <v>8872</v>
      </c>
      <c r="V325" s="171"/>
    </row>
    <row r="326" spans="1:22" s="101" customFormat="1" ht="30" x14ac:dyDescent="0.25">
      <c r="A326" s="111" t="s">
        <v>4776</v>
      </c>
      <c r="B326" s="130">
        <v>2505</v>
      </c>
      <c r="C326" s="147" t="s">
        <v>4460</v>
      </c>
      <c r="D326" s="148" t="s">
        <v>4728</v>
      </c>
      <c r="E326" s="146" t="s">
        <v>8873</v>
      </c>
      <c r="F326" s="146" t="s">
        <v>6002</v>
      </c>
      <c r="G326" s="146" t="s">
        <v>6003</v>
      </c>
      <c r="H326" s="146" t="s">
        <v>8874</v>
      </c>
      <c r="I326" s="146" t="s">
        <v>6004</v>
      </c>
      <c r="J326" s="119" t="s">
        <v>4083</v>
      </c>
      <c r="K326" s="146" t="s">
        <v>10371</v>
      </c>
      <c r="L326" s="146" t="s">
        <v>6961</v>
      </c>
      <c r="M326" s="146" t="s">
        <v>8875</v>
      </c>
      <c r="N326" s="146" t="s">
        <v>8876</v>
      </c>
      <c r="O326" s="146" t="s">
        <v>9555</v>
      </c>
      <c r="P326" s="146" t="s">
        <v>6962</v>
      </c>
      <c r="Q326" s="146" t="s">
        <v>8877</v>
      </c>
      <c r="R326" s="146" t="s">
        <v>6963</v>
      </c>
      <c r="S326" s="119" t="s">
        <v>5095</v>
      </c>
      <c r="T326" s="146" t="s">
        <v>10135</v>
      </c>
      <c r="U326" s="146" t="s">
        <v>9822</v>
      </c>
      <c r="V326" s="171"/>
    </row>
    <row r="327" spans="1:22" s="101" customFormat="1" ht="30" x14ac:dyDescent="0.25">
      <c r="A327" s="111">
        <v>248</v>
      </c>
      <c r="B327" s="130">
        <v>2506</v>
      </c>
      <c r="C327" s="147" t="s">
        <v>4461</v>
      </c>
      <c r="D327" s="148" t="s">
        <v>2607</v>
      </c>
      <c r="E327" s="146" t="s">
        <v>8878</v>
      </c>
      <c r="F327" s="146" t="s">
        <v>6005</v>
      </c>
      <c r="G327" s="146" t="s">
        <v>6006</v>
      </c>
      <c r="H327" s="146" t="s">
        <v>8879</v>
      </c>
      <c r="I327" s="146" t="s">
        <v>6007</v>
      </c>
      <c r="J327" s="119" t="s">
        <v>4084</v>
      </c>
      <c r="K327" s="146" t="s">
        <v>10372</v>
      </c>
      <c r="L327" s="146" t="s">
        <v>6964</v>
      </c>
      <c r="M327" s="146" t="s">
        <v>8880</v>
      </c>
      <c r="N327" s="146" t="s">
        <v>8881</v>
      </c>
      <c r="O327" s="146" t="s">
        <v>9556</v>
      </c>
      <c r="P327" s="146" t="s">
        <v>6965</v>
      </c>
      <c r="Q327" s="146" t="s">
        <v>8882</v>
      </c>
      <c r="R327" s="146" t="s">
        <v>6966</v>
      </c>
      <c r="S327" s="119" t="s">
        <v>2609</v>
      </c>
      <c r="T327" s="146" t="s">
        <v>10136</v>
      </c>
      <c r="U327" s="146" t="s">
        <v>8883</v>
      </c>
      <c r="V327" s="171"/>
    </row>
    <row r="328" spans="1:22" s="101" customFormat="1" x14ac:dyDescent="0.25">
      <c r="A328" s="111">
        <v>9</v>
      </c>
      <c r="B328" s="130">
        <v>2507</v>
      </c>
      <c r="C328" s="147" t="s">
        <v>4462</v>
      </c>
      <c r="D328" s="148" t="s">
        <v>67</v>
      </c>
      <c r="E328" s="146" t="s">
        <v>7714</v>
      </c>
      <c r="F328" s="146" t="s">
        <v>5397</v>
      </c>
      <c r="G328" s="146" t="s">
        <v>5398</v>
      </c>
      <c r="H328" s="146" t="s">
        <v>7715</v>
      </c>
      <c r="I328" s="146" t="s">
        <v>5399</v>
      </c>
      <c r="J328" s="119" t="s">
        <v>66</v>
      </c>
      <c r="K328" s="146" t="s">
        <v>10373</v>
      </c>
      <c r="L328" s="146" t="s">
        <v>6379</v>
      </c>
      <c r="M328" s="146" t="s">
        <v>7716</v>
      </c>
      <c r="N328" s="146" t="s">
        <v>7717</v>
      </c>
      <c r="O328" s="146" t="s">
        <v>9374</v>
      </c>
      <c r="P328" s="146" t="s">
        <v>6380</v>
      </c>
      <c r="Q328" s="146" t="s">
        <v>7718</v>
      </c>
      <c r="R328" s="146" t="s">
        <v>6381</v>
      </c>
      <c r="S328" s="119" t="s">
        <v>69</v>
      </c>
      <c r="T328" s="146" t="s">
        <v>9929</v>
      </c>
      <c r="U328" s="146" t="s">
        <v>7719</v>
      </c>
      <c r="V328" s="171"/>
    </row>
    <row r="329" spans="1:22" s="101" customFormat="1" x14ac:dyDescent="0.25">
      <c r="A329" s="111">
        <v>153</v>
      </c>
      <c r="B329" s="130">
        <v>2508</v>
      </c>
      <c r="C329" s="147" t="s">
        <v>4463</v>
      </c>
      <c r="D329" s="148" t="s">
        <v>1549</v>
      </c>
      <c r="E329" s="146" t="s">
        <v>7343</v>
      </c>
      <c r="F329" s="146" t="s">
        <v>5209</v>
      </c>
      <c r="G329" s="146" t="s">
        <v>5210</v>
      </c>
      <c r="H329" s="146" t="s">
        <v>1559</v>
      </c>
      <c r="I329" s="146" t="s">
        <v>5211</v>
      </c>
      <c r="J329" s="119" t="s">
        <v>4111</v>
      </c>
      <c r="K329" s="146" t="s">
        <v>1550</v>
      </c>
      <c r="L329" s="146" t="s">
        <v>6218</v>
      </c>
      <c r="M329" s="146" t="s">
        <v>7344</v>
      </c>
      <c r="N329" s="146" t="s">
        <v>7345</v>
      </c>
      <c r="O329" s="146" t="s">
        <v>9326</v>
      </c>
      <c r="P329" s="146" t="s">
        <v>6219</v>
      </c>
      <c r="Q329" s="146" t="s">
        <v>7346</v>
      </c>
      <c r="R329" s="146" t="s">
        <v>6220</v>
      </c>
      <c r="S329" s="119" t="s">
        <v>1551</v>
      </c>
      <c r="T329" s="146" t="s">
        <v>9861</v>
      </c>
      <c r="U329" s="146" t="s">
        <v>9736</v>
      </c>
      <c r="V329" s="171"/>
    </row>
    <row r="330" spans="1:22" s="101" customFormat="1" x14ac:dyDescent="0.25">
      <c r="A330" s="111">
        <v>154</v>
      </c>
      <c r="B330" s="130">
        <v>2509</v>
      </c>
      <c r="C330" s="147" t="s">
        <v>4464</v>
      </c>
      <c r="D330" s="148" t="s">
        <v>1560</v>
      </c>
      <c r="E330" s="146" t="s">
        <v>7347</v>
      </c>
      <c r="F330" s="146" t="s">
        <v>5212</v>
      </c>
      <c r="G330" s="146" t="s">
        <v>5213</v>
      </c>
      <c r="H330" s="146" t="s">
        <v>1570</v>
      </c>
      <c r="I330" s="146" t="s">
        <v>5214</v>
      </c>
      <c r="J330" s="119" t="s">
        <v>3961</v>
      </c>
      <c r="K330" s="146" t="s">
        <v>7348</v>
      </c>
      <c r="L330" s="146" t="s">
        <v>6221</v>
      </c>
      <c r="M330" s="146" t="s">
        <v>7349</v>
      </c>
      <c r="N330" s="146" t="s">
        <v>7350</v>
      </c>
      <c r="O330" s="146" t="s">
        <v>9327</v>
      </c>
      <c r="P330" s="146" t="s">
        <v>6222</v>
      </c>
      <c r="Q330" s="146" t="s">
        <v>7351</v>
      </c>
      <c r="R330" s="146" t="s">
        <v>6223</v>
      </c>
      <c r="S330" s="119" t="s">
        <v>1562</v>
      </c>
      <c r="T330" s="146" t="s">
        <v>9862</v>
      </c>
      <c r="U330" s="146" t="s">
        <v>9737</v>
      </c>
      <c r="V330" s="171"/>
    </row>
    <row r="331" spans="1:22" s="101" customFormat="1" x14ac:dyDescent="0.25">
      <c r="A331" s="111" t="s">
        <v>4776</v>
      </c>
      <c r="B331" s="130">
        <v>2510</v>
      </c>
      <c r="C331" s="147" t="s">
        <v>4465</v>
      </c>
      <c r="D331" s="148" t="s">
        <v>4729</v>
      </c>
      <c r="E331" s="146" t="s">
        <v>8884</v>
      </c>
      <c r="F331" s="146" t="s">
        <v>6008</v>
      </c>
      <c r="G331" s="146" t="s">
        <v>6009</v>
      </c>
      <c r="H331" s="146" t="s">
        <v>8885</v>
      </c>
      <c r="I331" s="146" t="s">
        <v>6010</v>
      </c>
      <c r="J331" s="119" t="s">
        <v>4085</v>
      </c>
      <c r="K331" s="146" t="s">
        <v>10374</v>
      </c>
      <c r="L331" s="146" t="s">
        <v>6967</v>
      </c>
      <c r="M331" s="146" t="s">
        <v>8886</v>
      </c>
      <c r="N331" s="146" t="s">
        <v>8887</v>
      </c>
      <c r="O331" s="146" t="s">
        <v>9557</v>
      </c>
      <c r="P331" s="146" t="s">
        <v>6968</v>
      </c>
      <c r="Q331" s="146" t="s">
        <v>8888</v>
      </c>
      <c r="R331" s="146" t="s">
        <v>6969</v>
      </c>
      <c r="S331" s="119" t="s">
        <v>5096</v>
      </c>
      <c r="T331" s="146" t="s">
        <v>10137</v>
      </c>
      <c r="U331" s="146" t="s">
        <v>8889</v>
      </c>
      <c r="V331" s="171"/>
    </row>
    <row r="332" spans="1:22" s="101" customFormat="1" ht="30" x14ac:dyDescent="0.25">
      <c r="A332" s="111">
        <v>246</v>
      </c>
      <c r="B332" s="130">
        <v>2511</v>
      </c>
      <c r="C332" s="147" t="s">
        <v>4466</v>
      </c>
      <c r="D332" s="148" t="s">
        <v>2583</v>
      </c>
      <c r="E332" s="146" t="s">
        <v>8890</v>
      </c>
      <c r="F332" s="146" t="s">
        <v>6011</v>
      </c>
      <c r="G332" s="146" t="s">
        <v>6012</v>
      </c>
      <c r="H332" s="146" t="s">
        <v>8891</v>
      </c>
      <c r="I332" s="146" t="s">
        <v>6013</v>
      </c>
      <c r="J332" s="119" t="s">
        <v>4112</v>
      </c>
      <c r="K332" s="146" t="s">
        <v>10375</v>
      </c>
      <c r="L332" s="146" t="s">
        <v>6970</v>
      </c>
      <c r="M332" s="146" t="s">
        <v>8892</v>
      </c>
      <c r="N332" s="146" t="s">
        <v>8893</v>
      </c>
      <c r="O332" s="146" t="s">
        <v>9558</v>
      </c>
      <c r="P332" s="146" t="s">
        <v>6971</v>
      </c>
      <c r="Q332" s="146" t="s">
        <v>8894</v>
      </c>
      <c r="R332" s="146" t="s">
        <v>6972</v>
      </c>
      <c r="S332" s="119" t="s">
        <v>5043</v>
      </c>
      <c r="T332" s="146" t="s">
        <v>10138</v>
      </c>
      <c r="U332" s="146" t="s">
        <v>8895</v>
      </c>
      <c r="V332" s="171"/>
    </row>
    <row r="333" spans="1:22" s="101" customFormat="1" ht="30" x14ac:dyDescent="0.25">
      <c r="A333" s="111">
        <v>243</v>
      </c>
      <c r="B333" s="130">
        <v>2512</v>
      </c>
      <c r="C333" s="147" t="s">
        <v>4467</v>
      </c>
      <c r="D333" s="148" t="s">
        <v>2548</v>
      </c>
      <c r="E333" s="146" t="s">
        <v>8896</v>
      </c>
      <c r="F333" s="146" t="s">
        <v>6014</v>
      </c>
      <c r="G333" s="146" t="s">
        <v>6015</v>
      </c>
      <c r="H333" s="146" t="s">
        <v>8897</v>
      </c>
      <c r="I333" s="146" t="s">
        <v>6016</v>
      </c>
      <c r="J333" s="119" t="s">
        <v>4086</v>
      </c>
      <c r="K333" s="146" t="s">
        <v>8898</v>
      </c>
      <c r="L333" s="146" t="s">
        <v>6973</v>
      </c>
      <c r="M333" s="146" t="s">
        <v>8899</v>
      </c>
      <c r="N333" s="146" t="s">
        <v>8900</v>
      </c>
      <c r="O333" s="146" t="s">
        <v>9559</v>
      </c>
      <c r="P333" s="146" t="s">
        <v>6974</v>
      </c>
      <c r="Q333" s="146" t="s">
        <v>8901</v>
      </c>
      <c r="R333" s="146" t="s">
        <v>6975</v>
      </c>
      <c r="S333" s="119" t="s">
        <v>2550</v>
      </c>
      <c r="T333" s="146" t="s">
        <v>10139</v>
      </c>
      <c r="U333" s="146" t="s">
        <v>9823</v>
      </c>
      <c r="V333" s="171"/>
    </row>
    <row r="334" spans="1:22" s="101" customFormat="1" x14ac:dyDescent="0.25">
      <c r="A334" s="111">
        <v>240</v>
      </c>
      <c r="B334" s="130">
        <v>2513</v>
      </c>
      <c r="C334" s="147" t="s">
        <v>4468</v>
      </c>
      <c r="D334" s="148" t="s">
        <v>2509</v>
      </c>
      <c r="E334" s="146" t="s">
        <v>8902</v>
      </c>
      <c r="F334" s="146" t="s">
        <v>6017</v>
      </c>
      <c r="G334" s="146" t="s">
        <v>6018</v>
      </c>
      <c r="H334" s="146" t="s">
        <v>8903</v>
      </c>
      <c r="I334" s="146" t="s">
        <v>6019</v>
      </c>
      <c r="J334" s="119" t="s">
        <v>4087</v>
      </c>
      <c r="K334" s="146" t="s">
        <v>8904</v>
      </c>
      <c r="L334" s="146" t="s">
        <v>6976</v>
      </c>
      <c r="M334" s="146" t="s">
        <v>8905</v>
      </c>
      <c r="N334" s="146" t="s">
        <v>8906</v>
      </c>
      <c r="O334" s="146" t="s">
        <v>9560</v>
      </c>
      <c r="P334" s="146" t="s">
        <v>6977</v>
      </c>
      <c r="Q334" s="146" t="s">
        <v>8907</v>
      </c>
      <c r="R334" s="146" t="s">
        <v>6978</v>
      </c>
      <c r="S334" s="119" t="s">
        <v>2511</v>
      </c>
      <c r="T334" s="146" t="s">
        <v>10140</v>
      </c>
      <c r="U334" s="146" t="s">
        <v>9824</v>
      </c>
      <c r="V334" s="171"/>
    </row>
    <row r="335" spans="1:22" s="101" customFormat="1" ht="30" x14ac:dyDescent="0.25">
      <c r="A335" s="111" t="s">
        <v>4776</v>
      </c>
      <c r="B335" s="130">
        <v>2514</v>
      </c>
      <c r="C335" s="147" t="s">
        <v>4469</v>
      </c>
      <c r="D335" s="148" t="s">
        <v>4730</v>
      </c>
      <c r="E335" s="146" t="s">
        <v>8908</v>
      </c>
      <c r="F335" s="146" t="s">
        <v>6020</v>
      </c>
      <c r="G335" s="146" t="s">
        <v>6021</v>
      </c>
      <c r="H335" s="146" t="s">
        <v>8909</v>
      </c>
      <c r="I335" s="146" t="s">
        <v>6022</v>
      </c>
      <c r="J335" s="119" t="s">
        <v>4732</v>
      </c>
      <c r="K335" s="146" t="s">
        <v>10376</v>
      </c>
      <c r="L335" s="146" t="s">
        <v>6979</v>
      </c>
      <c r="M335" s="146" t="s">
        <v>8910</v>
      </c>
      <c r="N335" s="146" t="s">
        <v>8911</v>
      </c>
      <c r="O335" s="146" t="s">
        <v>9561</v>
      </c>
      <c r="P335" s="146" t="s">
        <v>6980</v>
      </c>
      <c r="Q335" s="146" t="s">
        <v>8912</v>
      </c>
      <c r="R335" s="146" t="s">
        <v>6981</v>
      </c>
      <c r="S335" s="120" t="s">
        <v>4731</v>
      </c>
      <c r="T335" s="146" t="s">
        <v>10141</v>
      </c>
      <c r="U335" s="146" t="s">
        <v>9825</v>
      </c>
      <c r="V335" s="171"/>
    </row>
    <row r="336" spans="1:22" s="101" customFormat="1" ht="30" x14ac:dyDescent="0.25">
      <c r="A336" s="111" t="s">
        <v>4776</v>
      </c>
      <c r="B336" s="130">
        <v>2515</v>
      </c>
      <c r="C336" s="147" t="s">
        <v>4470</v>
      </c>
      <c r="D336" s="148" t="s">
        <v>4733</v>
      </c>
      <c r="E336" s="146" t="s">
        <v>8913</v>
      </c>
      <c r="F336" s="146" t="s">
        <v>6023</v>
      </c>
      <c r="G336" s="146" t="s">
        <v>6024</v>
      </c>
      <c r="H336" s="146" t="s">
        <v>8914</v>
      </c>
      <c r="I336" s="146" t="s">
        <v>6025</v>
      </c>
      <c r="J336" s="119" t="s">
        <v>4735</v>
      </c>
      <c r="K336" s="146" t="s">
        <v>10292</v>
      </c>
      <c r="L336" s="146" t="s">
        <v>6982</v>
      </c>
      <c r="M336" s="146" t="s">
        <v>8915</v>
      </c>
      <c r="N336" s="146" t="s">
        <v>8916</v>
      </c>
      <c r="O336" s="146" t="s">
        <v>9562</v>
      </c>
      <c r="P336" s="146" t="s">
        <v>6983</v>
      </c>
      <c r="Q336" s="146" t="s">
        <v>8917</v>
      </c>
      <c r="R336" s="146" t="s">
        <v>6984</v>
      </c>
      <c r="S336" s="120" t="s">
        <v>4734</v>
      </c>
      <c r="T336" s="146" t="s">
        <v>10142</v>
      </c>
      <c r="U336" s="146" t="s">
        <v>9826</v>
      </c>
      <c r="V336" s="171"/>
    </row>
    <row r="337" spans="1:22" s="101" customFormat="1" x14ac:dyDescent="0.25">
      <c r="A337" s="111" t="s">
        <v>4776</v>
      </c>
      <c r="B337" s="130">
        <v>2516</v>
      </c>
      <c r="C337" s="147" t="s">
        <v>4471</v>
      </c>
      <c r="D337" s="148" t="s">
        <v>4736</v>
      </c>
      <c r="E337" s="146" t="s">
        <v>8918</v>
      </c>
      <c r="F337" s="146" t="s">
        <v>6026</v>
      </c>
      <c r="G337" s="146" t="s">
        <v>6027</v>
      </c>
      <c r="H337" s="146" t="s">
        <v>8919</v>
      </c>
      <c r="I337" s="146" t="s">
        <v>6028</v>
      </c>
      <c r="J337" s="119" t="s">
        <v>4088</v>
      </c>
      <c r="K337" s="146" t="s">
        <v>8920</v>
      </c>
      <c r="L337" s="146" t="s">
        <v>6985</v>
      </c>
      <c r="M337" s="146" t="s">
        <v>8921</v>
      </c>
      <c r="N337" s="146" t="s">
        <v>8922</v>
      </c>
      <c r="O337" s="146" t="s">
        <v>9563</v>
      </c>
      <c r="P337" s="146" t="s">
        <v>6986</v>
      </c>
      <c r="Q337" s="146" t="s">
        <v>8923</v>
      </c>
      <c r="R337" s="146" t="s">
        <v>6987</v>
      </c>
      <c r="S337" s="120" t="s">
        <v>5044</v>
      </c>
      <c r="T337" s="146" t="s">
        <v>10143</v>
      </c>
      <c r="U337" s="146" t="s">
        <v>9827</v>
      </c>
      <c r="V337" s="171"/>
    </row>
    <row r="338" spans="1:22" s="101" customFormat="1" x14ac:dyDescent="0.25">
      <c r="A338" s="111">
        <v>244</v>
      </c>
      <c r="B338" s="130">
        <v>2517</v>
      </c>
      <c r="C338" s="147" t="s">
        <v>4472</v>
      </c>
      <c r="D338" s="148" t="s">
        <v>2560</v>
      </c>
      <c r="E338" s="146" t="s">
        <v>8924</v>
      </c>
      <c r="F338" s="146" t="s">
        <v>6029</v>
      </c>
      <c r="G338" s="146" t="s">
        <v>6030</v>
      </c>
      <c r="H338" s="146" t="s">
        <v>8925</v>
      </c>
      <c r="I338" s="146" t="s">
        <v>6031</v>
      </c>
      <c r="J338" s="119" t="s">
        <v>2559</v>
      </c>
      <c r="K338" s="146" t="s">
        <v>2561</v>
      </c>
      <c r="L338" s="146" t="s">
        <v>6988</v>
      </c>
      <c r="M338" s="146" t="s">
        <v>2562</v>
      </c>
      <c r="N338" s="146" t="s">
        <v>8926</v>
      </c>
      <c r="O338" s="146" t="s">
        <v>2562</v>
      </c>
      <c r="P338" s="146" t="s">
        <v>6989</v>
      </c>
      <c r="Q338" s="146" t="s">
        <v>8927</v>
      </c>
      <c r="R338" s="146" t="s">
        <v>6030</v>
      </c>
      <c r="S338" s="119" t="s">
        <v>2562</v>
      </c>
      <c r="T338" s="146" t="s">
        <v>10144</v>
      </c>
      <c r="U338" s="146" t="s">
        <v>9828</v>
      </c>
      <c r="V338" s="171"/>
    </row>
    <row r="339" spans="1:22" s="101" customFormat="1" ht="45" x14ac:dyDescent="0.25">
      <c r="A339" s="111"/>
      <c r="B339" s="130"/>
      <c r="C339" s="147" t="s">
        <v>4828</v>
      </c>
      <c r="D339" s="148" t="s">
        <v>4934</v>
      </c>
      <c r="E339" s="146" t="s">
        <v>8928</v>
      </c>
      <c r="F339" s="146" t="s">
        <v>6032</v>
      </c>
      <c r="G339" s="146" t="s">
        <v>6033</v>
      </c>
      <c r="H339" s="146" t="s">
        <v>8929</v>
      </c>
      <c r="I339" s="146" t="s">
        <v>6034</v>
      </c>
      <c r="J339" s="119" t="s">
        <v>4980</v>
      </c>
      <c r="K339" s="146" t="s">
        <v>10377</v>
      </c>
      <c r="L339" s="146" t="s">
        <v>6990</v>
      </c>
      <c r="M339" s="146" t="s">
        <v>8930</v>
      </c>
      <c r="N339" s="146" t="s">
        <v>8931</v>
      </c>
      <c r="O339" s="146" t="s">
        <v>9564</v>
      </c>
      <c r="P339" s="146" t="s">
        <v>6991</v>
      </c>
      <c r="Q339" s="146" t="s">
        <v>8932</v>
      </c>
      <c r="R339" s="146" t="s">
        <v>6992</v>
      </c>
      <c r="S339" s="119" t="s">
        <v>4830</v>
      </c>
      <c r="T339" s="146" t="s">
        <v>10145</v>
      </c>
      <c r="U339" s="146" t="s">
        <v>9829</v>
      </c>
      <c r="V339" s="171"/>
    </row>
    <row r="340" spans="1:22" s="101" customFormat="1" ht="45" x14ac:dyDescent="0.25">
      <c r="A340" s="111"/>
      <c r="B340" s="130"/>
      <c r="C340" s="147" t="s">
        <v>4829</v>
      </c>
      <c r="D340" s="148" t="s">
        <v>4935</v>
      </c>
      <c r="E340" s="146" t="s">
        <v>8933</v>
      </c>
      <c r="F340" s="146" t="s">
        <v>6035</v>
      </c>
      <c r="G340" s="146" t="s">
        <v>6036</v>
      </c>
      <c r="H340" s="146" t="s">
        <v>8934</v>
      </c>
      <c r="I340" s="146" t="s">
        <v>6037</v>
      </c>
      <c r="J340" s="119" t="s">
        <v>4981</v>
      </c>
      <c r="K340" s="146" t="s">
        <v>10378</v>
      </c>
      <c r="L340" s="146" t="s">
        <v>6993</v>
      </c>
      <c r="M340" s="146" t="s">
        <v>8935</v>
      </c>
      <c r="N340" s="146" t="s">
        <v>8936</v>
      </c>
      <c r="O340" s="146" t="s">
        <v>9565</v>
      </c>
      <c r="P340" s="146" t="s">
        <v>6994</v>
      </c>
      <c r="Q340" s="146" t="s">
        <v>8937</v>
      </c>
      <c r="R340" s="146" t="s">
        <v>6995</v>
      </c>
      <c r="S340" s="119" t="s">
        <v>4831</v>
      </c>
      <c r="T340" s="146" t="s">
        <v>10146</v>
      </c>
      <c r="U340" s="146" t="s">
        <v>9830</v>
      </c>
      <c r="V340" s="171"/>
    </row>
    <row r="341" spans="1:22" s="101" customFormat="1" x14ac:dyDescent="0.25">
      <c r="A341" s="111" t="s">
        <v>4776</v>
      </c>
      <c r="B341" s="130">
        <v>2601</v>
      </c>
      <c r="C341" s="147" t="s">
        <v>4473</v>
      </c>
      <c r="D341" s="148" t="s">
        <v>4737</v>
      </c>
      <c r="E341" s="146" t="s">
        <v>8938</v>
      </c>
      <c r="F341" s="150" t="s">
        <v>8939</v>
      </c>
      <c r="G341" s="149" t="s">
        <v>8940</v>
      </c>
      <c r="H341" s="146" t="s">
        <v>8941</v>
      </c>
      <c r="I341" s="149" t="s">
        <v>8942</v>
      </c>
      <c r="J341" s="119" t="s">
        <v>4982</v>
      </c>
      <c r="K341" s="146" t="s">
        <v>8943</v>
      </c>
      <c r="L341" s="149" t="s">
        <v>8944</v>
      </c>
      <c r="M341" s="146" t="s">
        <v>8945</v>
      </c>
      <c r="N341" s="146" t="s">
        <v>8946</v>
      </c>
      <c r="O341" s="149" t="s">
        <v>9566</v>
      </c>
      <c r="P341" s="149" t="s">
        <v>8947</v>
      </c>
      <c r="Q341" s="146" t="s">
        <v>8948</v>
      </c>
      <c r="R341" s="149" t="s">
        <v>8949</v>
      </c>
      <c r="S341" s="119" t="s">
        <v>5097</v>
      </c>
      <c r="T341" s="151" t="s">
        <v>8950</v>
      </c>
      <c r="U341" s="146" t="s">
        <v>8951</v>
      </c>
      <c r="V341" s="171"/>
    </row>
    <row r="342" spans="1:22" s="101" customFormat="1" x14ac:dyDescent="0.25">
      <c r="A342" s="111" t="s">
        <v>4776</v>
      </c>
      <c r="B342" s="130">
        <v>2602</v>
      </c>
      <c r="C342" s="147" t="s">
        <v>4474</v>
      </c>
      <c r="D342" s="148" t="s">
        <v>4936</v>
      </c>
      <c r="E342" s="146" t="s">
        <v>8952</v>
      </c>
      <c r="F342" s="146" t="s">
        <v>6038</v>
      </c>
      <c r="G342" s="146" t="s">
        <v>6039</v>
      </c>
      <c r="H342" s="146" t="s">
        <v>8953</v>
      </c>
      <c r="I342" s="146" t="s">
        <v>6040</v>
      </c>
      <c r="J342" s="119" t="s">
        <v>4983</v>
      </c>
      <c r="K342" s="146" t="s">
        <v>8954</v>
      </c>
      <c r="L342" s="146" t="s">
        <v>6996</v>
      </c>
      <c r="M342" s="146" t="s">
        <v>8955</v>
      </c>
      <c r="N342" s="146" t="s">
        <v>8956</v>
      </c>
      <c r="O342" s="146" t="s">
        <v>9567</v>
      </c>
      <c r="P342" s="146" t="s">
        <v>6997</v>
      </c>
      <c r="Q342" s="146" t="s">
        <v>8957</v>
      </c>
      <c r="R342" s="146" t="s">
        <v>6998</v>
      </c>
      <c r="S342" s="120" t="s">
        <v>4937</v>
      </c>
      <c r="T342" s="146" t="s">
        <v>10147</v>
      </c>
      <c r="U342" s="146" t="s">
        <v>8958</v>
      </c>
      <c r="V342" s="171"/>
    </row>
    <row r="343" spans="1:22" s="101" customFormat="1" x14ac:dyDescent="0.25">
      <c r="A343" s="111">
        <v>150</v>
      </c>
      <c r="B343" s="130">
        <v>2603</v>
      </c>
      <c r="C343" s="147" t="s">
        <v>4475</v>
      </c>
      <c r="D343" s="148" t="s">
        <v>1521</v>
      </c>
      <c r="E343" s="146" t="s">
        <v>8959</v>
      </c>
      <c r="F343" s="146" t="s">
        <v>6041</v>
      </c>
      <c r="G343" s="146" t="s">
        <v>6042</v>
      </c>
      <c r="H343" s="146" t="s">
        <v>8960</v>
      </c>
      <c r="I343" s="146" t="s">
        <v>6043</v>
      </c>
      <c r="J343" s="119" t="s">
        <v>1520</v>
      </c>
      <c r="K343" s="146" t="s">
        <v>10379</v>
      </c>
      <c r="L343" s="146" t="s">
        <v>6999</v>
      </c>
      <c r="M343" s="146" t="s">
        <v>8961</v>
      </c>
      <c r="N343" s="146" t="s">
        <v>8962</v>
      </c>
      <c r="O343" s="146" t="s">
        <v>9568</v>
      </c>
      <c r="P343" s="146" t="s">
        <v>7000</v>
      </c>
      <c r="Q343" s="146" t="s">
        <v>8963</v>
      </c>
      <c r="R343" s="146" t="s">
        <v>7001</v>
      </c>
      <c r="S343" s="119" t="s">
        <v>5045</v>
      </c>
      <c r="T343" s="146" t="s">
        <v>10148</v>
      </c>
      <c r="U343" s="146" t="s">
        <v>8964</v>
      </c>
      <c r="V343" s="171"/>
    </row>
    <row r="344" spans="1:22" s="101" customFormat="1" x14ac:dyDescent="0.25">
      <c r="A344" s="111" t="s">
        <v>4776</v>
      </c>
      <c r="B344" s="130">
        <v>2605</v>
      </c>
      <c r="C344" s="147" t="s">
        <v>4476</v>
      </c>
      <c r="D344" s="148" t="s">
        <v>3933</v>
      </c>
      <c r="E344" s="146" t="s">
        <v>8965</v>
      </c>
      <c r="F344" s="146" t="s">
        <v>6044</v>
      </c>
      <c r="G344" s="146" t="s">
        <v>6045</v>
      </c>
      <c r="H344" s="146" t="s">
        <v>8966</v>
      </c>
      <c r="I344" s="146" t="s">
        <v>6046</v>
      </c>
      <c r="J344" s="119" t="s">
        <v>4089</v>
      </c>
      <c r="K344" s="146" t="s">
        <v>10380</v>
      </c>
      <c r="L344" s="146" t="s">
        <v>7002</v>
      </c>
      <c r="M344" s="146" t="s">
        <v>8967</v>
      </c>
      <c r="N344" s="146" t="s">
        <v>8968</v>
      </c>
      <c r="O344" s="146" t="s">
        <v>9569</v>
      </c>
      <c r="P344" s="146" t="s">
        <v>7003</v>
      </c>
      <c r="Q344" s="146" t="s">
        <v>8969</v>
      </c>
      <c r="R344" s="146" t="s">
        <v>7004</v>
      </c>
      <c r="S344" s="120" t="s">
        <v>5046</v>
      </c>
      <c r="T344" s="146" t="s">
        <v>10149</v>
      </c>
      <c r="U344" s="146" t="s">
        <v>8970</v>
      </c>
      <c r="V344" s="171"/>
    </row>
    <row r="345" spans="1:22" s="101" customFormat="1" x14ac:dyDescent="0.25">
      <c r="A345" s="111" t="s">
        <v>4776</v>
      </c>
      <c r="B345" s="130">
        <v>2606</v>
      </c>
      <c r="C345" s="147" t="s">
        <v>4477</v>
      </c>
      <c r="D345" s="148" t="s">
        <v>4738</v>
      </c>
      <c r="E345" s="146" t="s">
        <v>8971</v>
      </c>
      <c r="F345" s="146" t="s">
        <v>6047</v>
      </c>
      <c r="G345" s="146" t="s">
        <v>6048</v>
      </c>
      <c r="H345" s="146" t="s">
        <v>8972</v>
      </c>
      <c r="I345" s="146" t="s">
        <v>6049</v>
      </c>
      <c r="J345" s="119" t="s">
        <v>4090</v>
      </c>
      <c r="K345" s="146" t="s">
        <v>10381</v>
      </c>
      <c r="L345" s="146" t="s">
        <v>7005</v>
      </c>
      <c r="M345" s="146" t="s">
        <v>8973</v>
      </c>
      <c r="N345" s="146" t="s">
        <v>8974</v>
      </c>
      <c r="O345" s="146" t="s">
        <v>9570</v>
      </c>
      <c r="P345" s="146" t="s">
        <v>7006</v>
      </c>
      <c r="Q345" s="146" t="s">
        <v>8975</v>
      </c>
      <c r="R345" s="146" t="s">
        <v>7007</v>
      </c>
      <c r="S345" s="119" t="s">
        <v>5098</v>
      </c>
      <c r="T345" s="146" t="s">
        <v>10150</v>
      </c>
      <c r="U345" s="146" t="s">
        <v>10225</v>
      </c>
      <c r="V345" s="171"/>
    </row>
    <row r="346" spans="1:22" s="101" customFormat="1" ht="30" x14ac:dyDescent="0.25">
      <c r="A346" s="111" t="s">
        <v>4776</v>
      </c>
      <c r="B346" s="130">
        <v>2607</v>
      </c>
      <c r="C346" s="147" t="s">
        <v>4478</v>
      </c>
      <c r="D346" s="148" t="s">
        <v>4739</v>
      </c>
      <c r="E346" s="146" t="s">
        <v>8976</v>
      </c>
      <c r="F346" s="146" t="s">
        <v>6050</v>
      </c>
      <c r="G346" s="146" t="s">
        <v>6051</v>
      </c>
      <c r="H346" s="146" t="s">
        <v>8977</v>
      </c>
      <c r="I346" s="146" t="s">
        <v>6052</v>
      </c>
      <c r="J346" s="119" t="s">
        <v>4740</v>
      </c>
      <c r="K346" s="146" t="s">
        <v>10327</v>
      </c>
      <c r="L346" s="146" t="s">
        <v>7008</v>
      </c>
      <c r="M346" s="146" t="s">
        <v>8978</v>
      </c>
      <c r="N346" s="146" t="s">
        <v>8979</v>
      </c>
      <c r="O346" s="146" t="s">
        <v>9571</v>
      </c>
      <c r="P346" s="146" t="s">
        <v>7009</v>
      </c>
      <c r="Q346" s="146" t="s">
        <v>8980</v>
      </c>
      <c r="R346" s="146" t="s">
        <v>7010</v>
      </c>
      <c r="S346" s="120" t="s">
        <v>5047</v>
      </c>
      <c r="T346" s="146" t="s">
        <v>10151</v>
      </c>
      <c r="U346" s="146" t="s">
        <v>10226</v>
      </c>
      <c r="V346" s="171"/>
    </row>
    <row r="347" spans="1:22" s="101" customFormat="1" ht="30" x14ac:dyDescent="0.25">
      <c r="A347" s="111" t="s">
        <v>4776</v>
      </c>
      <c r="B347" s="130">
        <v>2608</v>
      </c>
      <c r="C347" s="147" t="s">
        <v>4479</v>
      </c>
      <c r="D347" s="148" t="s">
        <v>4741</v>
      </c>
      <c r="E347" s="146" t="s">
        <v>8981</v>
      </c>
      <c r="F347" s="146" t="s">
        <v>6053</v>
      </c>
      <c r="G347" s="146" t="s">
        <v>6054</v>
      </c>
      <c r="H347" s="146" t="s">
        <v>8982</v>
      </c>
      <c r="I347" s="146" t="s">
        <v>6055</v>
      </c>
      <c r="J347" s="119" t="s">
        <v>4984</v>
      </c>
      <c r="K347" s="146" t="s">
        <v>1509</v>
      </c>
      <c r="L347" s="146" t="s">
        <v>7011</v>
      </c>
      <c r="M347" s="146" t="s">
        <v>8983</v>
      </c>
      <c r="N347" s="146" t="s">
        <v>8984</v>
      </c>
      <c r="O347" s="146" t="s">
        <v>9572</v>
      </c>
      <c r="P347" s="146" t="s">
        <v>7012</v>
      </c>
      <c r="Q347" s="146" t="s">
        <v>8985</v>
      </c>
      <c r="R347" s="146" t="s">
        <v>7013</v>
      </c>
      <c r="S347" s="119" t="s">
        <v>5099</v>
      </c>
      <c r="T347" s="146" t="s">
        <v>10152</v>
      </c>
      <c r="U347" s="146" t="s">
        <v>9831</v>
      </c>
      <c r="V347" s="171"/>
    </row>
    <row r="348" spans="1:22" s="101" customFormat="1" ht="30" x14ac:dyDescent="0.25">
      <c r="A348" s="111">
        <v>147</v>
      </c>
      <c r="B348" s="130">
        <v>2609</v>
      </c>
      <c r="C348" s="147" t="s">
        <v>4480</v>
      </c>
      <c r="D348" s="148" t="s">
        <v>1484</v>
      </c>
      <c r="E348" s="146" t="s">
        <v>8986</v>
      </c>
      <c r="F348" s="146" t="s">
        <v>6056</v>
      </c>
      <c r="G348" s="146" t="s">
        <v>6057</v>
      </c>
      <c r="H348" s="146" t="s">
        <v>8987</v>
      </c>
      <c r="I348" s="146" t="s">
        <v>6058</v>
      </c>
      <c r="J348" s="119" t="s">
        <v>4091</v>
      </c>
      <c r="K348" s="146" t="s">
        <v>1485</v>
      </c>
      <c r="L348" s="146" t="s">
        <v>7014</v>
      </c>
      <c r="M348" s="146" t="s">
        <v>8988</v>
      </c>
      <c r="N348" s="146" t="s">
        <v>8989</v>
      </c>
      <c r="O348" s="146" t="s">
        <v>9573</v>
      </c>
      <c r="P348" s="146" t="s">
        <v>7015</v>
      </c>
      <c r="Q348" s="146" t="s">
        <v>8990</v>
      </c>
      <c r="R348" s="146" t="s">
        <v>7016</v>
      </c>
      <c r="S348" s="119" t="s">
        <v>1486</v>
      </c>
      <c r="T348" s="146" t="s">
        <v>10153</v>
      </c>
      <c r="U348" s="146" t="s">
        <v>9832</v>
      </c>
      <c r="V348" s="171"/>
    </row>
    <row r="349" spans="1:22" s="101" customFormat="1" ht="30" x14ac:dyDescent="0.25">
      <c r="A349" s="111">
        <v>148</v>
      </c>
      <c r="B349" s="130">
        <v>2610</v>
      </c>
      <c r="C349" s="147" t="s">
        <v>4481</v>
      </c>
      <c r="D349" s="148" t="s">
        <v>1496</v>
      </c>
      <c r="E349" s="146" t="s">
        <v>8991</v>
      </c>
      <c r="F349" s="146" t="s">
        <v>6059</v>
      </c>
      <c r="G349" s="146" t="s">
        <v>6060</v>
      </c>
      <c r="H349" s="146" t="s">
        <v>8992</v>
      </c>
      <c r="I349" s="146" t="s">
        <v>6061</v>
      </c>
      <c r="J349" s="119" t="s">
        <v>1495</v>
      </c>
      <c r="K349" s="146" t="s">
        <v>1497</v>
      </c>
      <c r="L349" s="146" t="s">
        <v>7017</v>
      </c>
      <c r="M349" s="146" t="s">
        <v>8993</v>
      </c>
      <c r="N349" s="146" t="s">
        <v>8994</v>
      </c>
      <c r="O349" s="146" t="s">
        <v>9574</v>
      </c>
      <c r="P349" s="146" t="s">
        <v>7018</v>
      </c>
      <c r="Q349" s="146" t="s">
        <v>8995</v>
      </c>
      <c r="R349" s="146" t="s">
        <v>7019</v>
      </c>
      <c r="S349" s="119" t="s">
        <v>1498</v>
      </c>
      <c r="T349" s="146" t="s">
        <v>10154</v>
      </c>
      <c r="U349" s="146" t="s">
        <v>9833</v>
      </c>
      <c r="V349" s="171"/>
    </row>
    <row r="350" spans="1:22" s="101" customFormat="1" x14ac:dyDescent="0.25">
      <c r="A350" s="111">
        <v>201</v>
      </c>
      <c r="B350" s="130">
        <v>2611</v>
      </c>
      <c r="C350" s="147" t="s">
        <v>4482</v>
      </c>
      <c r="D350" s="148" t="s">
        <v>4646</v>
      </c>
      <c r="E350" s="146" t="s">
        <v>8317</v>
      </c>
      <c r="F350" s="146" t="s">
        <v>5717</v>
      </c>
      <c r="G350" s="146" t="s">
        <v>5718</v>
      </c>
      <c r="H350" s="146" t="s">
        <v>8318</v>
      </c>
      <c r="I350" s="146" t="s">
        <v>5719</v>
      </c>
      <c r="J350" s="119" t="s">
        <v>4031</v>
      </c>
      <c r="K350" s="146" t="s">
        <v>10324</v>
      </c>
      <c r="L350" s="146" t="s">
        <v>6685</v>
      </c>
      <c r="M350" s="146" t="s">
        <v>8319</v>
      </c>
      <c r="N350" s="146" t="s">
        <v>8320</v>
      </c>
      <c r="O350" s="146" t="s">
        <v>9468</v>
      </c>
      <c r="P350" s="146" t="s">
        <v>6686</v>
      </c>
      <c r="Q350" s="146" t="s">
        <v>8321</v>
      </c>
      <c r="R350" s="146" t="s">
        <v>6687</v>
      </c>
      <c r="S350" s="119" t="s">
        <v>5019</v>
      </c>
      <c r="T350" s="146" t="s">
        <v>10155</v>
      </c>
      <c r="U350" s="146" t="s">
        <v>8322</v>
      </c>
      <c r="V350" s="171"/>
    </row>
    <row r="351" spans="1:22" s="101" customFormat="1" x14ac:dyDescent="0.25">
      <c r="A351" s="111" t="s">
        <v>4776</v>
      </c>
      <c r="B351" s="130">
        <v>2612</v>
      </c>
      <c r="C351" s="147" t="s">
        <v>4483</v>
      </c>
      <c r="D351" s="148" t="s">
        <v>4742</v>
      </c>
      <c r="E351" s="146" t="s">
        <v>8996</v>
      </c>
      <c r="F351" s="146" t="s">
        <v>6062</v>
      </c>
      <c r="G351" s="146" t="s">
        <v>6063</v>
      </c>
      <c r="H351" s="146" t="s">
        <v>8997</v>
      </c>
      <c r="I351" s="146" t="s">
        <v>5527</v>
      </c>
      <c r="J351" s="119" t="s">
        <v>4092</v>
      </c>
      <c r="K351" s="146" t="s">
        <v>914</v>
      </c>
      <c r="L351" s="146" t="s">
        <v>7020</v>
      </c>
      <c r="M351" s="146" t="s">
        <v>918</v>
      </c>
      <c r="N351" s="146" t="s">
        <v>8998</v>
      </c>
      <c r="O351" s="146" t="s">
        <v>9575</v>
      </c>
      <c r="P351" s="146" t="s">
        <v>6505</v>
      </c>
      <c r="Q351" s="146" t="s">
        <v>8999</v>
      </c>
      <c r="R351" s="146" t="s">
        <v>6506</v>
      </c>
      <c r="S351" s="119" t="s">
        <v>5100</v>
      </c>
      <c r="T351" s="146" t="s">
        <v>10156</v>
      </c>
      <c r="U351" s="146" t="s">
        <v>9772</v>
      </c>
      <c r="V351" s="171"/>
    </row>
    <row r="352" spans="1:22" s="101" customFormat="1" ht="30" x14ac:dyDescent="0.25">
      <c r="A352" s="111" t="s">
        <v>4776</v>
      </c>
      <c r="B352" s="130">
        <v>2613</v>
      </c>
      <c r="C352" s="147" t="s">
        <v>4484</v>
      </c>
      <c r="D352" s="148" t="s">
        <v>4743</v>
      </c>
      <c r="E352" s="146" t="s">
        <v>9000</v>
      </c>
      <c r="F352" s="146" t="s">
        <v>6064</v>
      </c>
      <c r="G352" s="146" t="s">
        <v>6065</v>
      </c>
      <c r="H352" s="146" t="s">
        <v>9001</v>
      </c>
      <c r="I352" s="146" t="s">
        <v>6066</v>
      </c>
      <c r="J352" s="119" t="s">
        <v>4093</v>
      </c>
      <c r="K352" s="146" t="s">
        <v>9002</v>
      </c>
      <c r="L352" s="146" t="s">
        <v>7021</v>
      </c>
      <c r="M352" s="146" t="s">
        <v>9003</v>
      </c>
      <c r="N352" s="146" t="s">
        <v>9004</v>
      </c>
      <c r="O352" s="146" t="s">
        <v>9576</v>
      </c>
      <c r="P352" s="146" t="s">
        <v>7022</v>
      </c>
      <c r="Q352" s="146" t="s">
        <v>9005</v>
      </c>
      <c r="R352" s="146" t="s">
        <v>7023</v>
      </c>
      <c r="S352" s="120" t="s">
        <v>5048</v>
      </c>
      <c r="T352" s="146" t="s">
        <v>10157</v>
      </c>
      <c r="U352" s="146" t="s">
        <v>9834</v>
      </c>
      <c r="V352" s="171"/>
    </row>
    <row r="353" spans="1:22" s="101" customFormat="1" ht="30" x14ac:dyDescent="0.25">
      <c r="A353" s="111" t="s">
        <v>4776</v>
      </c>
      <c r="B353" s="130">
        <v>2614</v>
      </c>
      <c r="C353" s="147" t="s">
        <v>4485</v>
      </c>
      <c r="D353" s="148" t="s">
        <v>4744</v>
      </c>
      <c r="E353" s="146" t="s">
        <v>9006</v>
      </c>
      <c r="F353" s="146" t="s">
        <v>6067</v>
      </c>
      <c r="G353" s="146" t="s">
        <v>6068</v>
      </c>
      <c r="H353" s="146" t="s">
        <v>9007</v>
      </c>
      <c r="I353" s="146" t="s">
        <v>6069</v>
      </c>
      <c r="J353" s="119" t="s">
        <v>4094</v>
      </c>
      <c r="K353" s="146" t="s">
        <v>10343</v>
      </c>
      <c r="L353" s="146" t="s">
        <v>7024</v>
      </c>
      <c r="M353" s="146" t="s">
        <v>9008</v>
      </c>
      <c r="N353" s="146" t="s">
        <v>9009</v>
      </c>
      <c r="O353" s="146" t="s">
        <v>9577</v>
      </c>
      <c r="P353" s="146" t="s">
        <v>6783</v>
      </c>
      <c r="Q353" s="146" t="s">
        <v>9010</v>
      </c>
      <c r="R353" s="146" t="s">
        <v>7025</v>
      </c>
      <c r="S353" s="120" t="s">
        <v>5049</v>
      </c>
      <c r="T353" s="146" t="s">
        <v>10158</v>
      </c>
      <c r="U353" s="146" t="s">
        <v>9835</v>
      </c>
      <c r="V353" s="171"/>
    </row>
    <row r="354" spans="1:22" s="101" customFormat="1" x14ac:dyDescent="0.25">
      <c r="A354" s="111" t="s">
        <v>4776</v>
      </c>
      <c r="B354" s="130">
        <v>2615</v>
      </c>
      <c r="C354" s="147" t="s">
        <v>4486</v>
      </c>
      <c r="D354" s="148" t="s">
        <v>4745</v>
      </c>
      <c r="E354" s="146" t="s">
        <v>7872</v>
      </c>
      <c r="F354" s="146" t="s">
        <v>5487</v>
      </c>
      <c r="G354" s="146" t="s">
        <v>5488</v>
      </c>
      <c r="H354" s="146" t="s">
        <v>9011</v>
      </c>
      <c r="I354" s="146" t="s">
        <v>6070</v>
      </c>
      <c r="J354" s="119" t="s">
        <v>4095</v>
      </c>
      <c r="K354" s="146" t="s">
        <v>561</v>
      </c>
      <c r="L354" s="146" t="s">
        <v>7026</v>
      </c>
      <c r="M354" s="146" t="s">
        <v>9012</v>
      </c>
      <c r="N354" s="146" t="s">
        <v>7875</v>
      </c>
      <c r="O354" s="146" t="s">
        <v>9400</v>
      </c>
      <c r="P354" s="146" t="s">
        <v>7027</v>
      </c>
      <c r="Q354" s="146" t="s">
        <v>9013</v>
      </c>
      <c r="R354" s="146" t="s">
        <v>6467</v>
      </c>
      <c r="S354" s="120" t="s">
        <v>5050</v>
      </c>
      <c r="T354" s="146" t="s">
        <v>10159</v>
      </c>
      <c r="U354" s="146" t="s">
        <v>9762</v>
      </c>
      <c r="V354" s="171"/>
    </row>
    <row r="355" spans="1:22" s="101" customFormat="1" ht="30" x14ac:dyDescent="0.25">
      <c r="A355" s="111" t="s">
        <v>4776</v>
      </c>
      <c r="B355" s="130">
        <v>2616</v>
      </c>
      <c r="C355" s="147" t="s">
        <v>4487</v>
      </c>
      <c r="D355" s="148" t="s">
        <v>4746</v>
      </c>
      <c r="E355" s="146" t="s">
        <v>9014</v>
      </c>
      <c r="F355" s="146" t="s">
        <v>6071</v>
      </c>
      <c r="G355" s="146" t="s">
        <v>6072</v>
      </c>
      <c r="H355" s="146" t="s">
        <v>9015</v>
      </c>
      <c r="I355" s="146" t="s">
        <v>5698</v>
      </c>
      <c r="J355" s="119" t="s">
        <v>4096</v>
      </c>
      <c r="K355" s="146" t="s">
        <v>10382</v>
      </c>
      <c r="L355" s="146" t="s">
        <v>7028</v>
      </c>
      <c r="M355" s="146" t="s">
        <v>9016</v>
      </c>
      <c r="N355" s="146" t="s">
        <v>9017</v>
      </c>
      <c r="O355" s="146" t="s">
        <v>9578</v>
      </c>
      <c r="P355" s="146" t="s">
        <v>7029</v>
      </c>
      <c r="Q355" s="146" t="s">
        <v>9018</v>
      </c>
      <c r="R355" s="146" t="s">
        <v>7030</v>
      </c>
      <c r="S355" s="120" t="s">
        <v>5051</v>
      </c>
      <c r="T355" s="146" t="s">
        <v>10160</v>
      </c>
      <c r="U355" s="146" t="s">
        <v>9019</v>
      </c>
      <c r="V355" s="171"/>
    </row>
    <row r="356" spans="1:22" s="101" customFormat="1" x14ac:dyDescent="0.25">
      <c r="A356" s="111" t="s">
        <v>4776</v>
      </c>
      <c r="B356" s="130">
        <v>2617</v>
      </c>
      <c r="C356" s="147" t="s">
        <v>4488</v>
      </c>
      <c r="D356" s="148" t="s">
        <v>4747</v>
      </c>
      <c r="E356" s="146" t="s">
        <v>9020</v>
      </c>
      <c r="F356" s="146" t="s">
        <v>6073</v>
      </c>
      <c r="G356" s="146" t="s">
        <v>5476</v>
      </c>
      <c r="H356" s="146" t="s">
        <v>7851</v>
      </c>
      <c r="I356" s="146" t="s">
        <v>5477</v>
      </c>
      <c r="J356" s="119" t="s">
        <v>4097</v>
      </c>
      <c r="K356" s="146" t="s">
        <v>10288</v>
      </c>
      <c r="L356" s="146" t="s">
        <v>6453</v>
      </c>
      <c r="M356" s="146" t="s">
        <v>9021</v>
      </c>
      <c r="N356" s="146" t="s">
        <v>7853</v>
      </c>
      <c r="O356" s="146" t="s">
        <v>9397</v>
      </c>
      <c r="P356" s="146" t="s">
        <v>7031</v>
      </c>
      <c r="Q356" s="146" t="s">
        <v>9022</v>
      </c>
      <c r="R356" s="146" t="s">
        <v>7032</v>
      </c>
      <c r="S356" s="120" t="s">
        <v>5052</v>
      </c>
      <c r="T356" s="146" t="s">
        <v>10161</v>
      </c>
      <c r="U356" s="146" t="s">
        <v>7855</v>
      </c>
      <c r="V356" s="171"/>
    </row>
    <row r="357" spans="1:22" s="101" customFormat="1" ht="30" x14ac:dyDescent="0.25">
      <c r="A357" s="111" t="s">
        <v>4776</v>
      </c>
      <c r="B357" s="130">
        <v>2618</v>
      </c>
      <c r="C357" s="147" t="s">
        <v>4489</v>
      </c>
      <c r="D357" s="148" t="s">
        <v>4748</v>
      </c>
      <c r="E357" s="146" t="s">
        <v>9023</v>
      </c>
      <c r="F357" s="146" t="s">
        <v>6074</v>
      </c>
      <c r="G357" s="146" t="s">
        <v>6075</v>
      </c>
      <c r="H357" s="146" t="s">
        <v>9024</v>
      </c>
      <c r="I357" s="146" t="s">
        <v>6076</v>
      </c>
      <c r="J357" s="119" t="s">
        <v>4098</v>
      </c>
      <c r="K357" s="146" t="s">
        <v>10344</v>
      </c>
      <c r="L357" s="146" t="s">
        <v>7033</v>
      </c>
      <c r="M357" s="146" t="s">
        <v>9025</v>
      </c>
      <c r="N357" s="146" t="s">
        <v>9026</v>
      </c>
      <c r="O357" s="146" t="s">
        <v>9579</v>
      </c>
      <c r="P357" s="146" t="s">
        <v>6786</v>
      </c>
      <c r="Q357" s="146" t="s">
        <v>9027</v>
      </c>
      <c r="R357" s="146" t="s">
        <v>7034</v>
      </c>
      <c r="S357" s="120" t="s">
        <v>5053</v>
      </c>
      <c r="T357" s="146" t="s">
        <v>10162</v>
      </c>
      <c r="U357" s="146" t="s">
        <v>9836</v>
      </c>
      <c r="V357" s="171"/>
    </row>
    <row r="358" spans="1:22" s="101" customFormat="1" x14ac:dyDescent="0.25">
      <c r="A358" s="111" t="s">
        <v>4776</v>
      </c>
      <c r="B358" s="130">
        <v>2619</v>
      </c>
      <c r="C358" s="147" t="s">
        <v>4490</v>
      </c>
      <c r="D358" s="148" t="s">
        <v>4749</v>
      </c>
      <c r="E358" s="146" t="s">
        <v>7877</v>
      </c>
      <c r="F358" s="146" t="s">
        <v>5490</v>
      </c>
      <c r="G358" s="146" t="s">
        <v>5491</v>
      </c>
      <c r="H358" s="146" t="s">
        <v>7878</v>
      </c>
      <c r="I358" s="146" t="s">
        <v>5492</v>
      </c>
      <c r="J358" s="119" t="s">
        <v>4099</v>
      </c>
      <c r="K358" s="146" t="s">
        <v>587</v>
      </c>
      <c r="L358" s="146" t="s">
        <v>6468</v>
      </c>
      <c r="M358" s="146" t="s">
        <v>9028</v>
      </c>
      <c r="N358" s="146" t="s">
        <v>7880</v>
      </c>
      <c r="O358" s="146" t="s">
        <v>9401</v>
      </c>
      <c r="P358" s="146" t="s">
        <v>7035</v>
      </c>
      <c r="Q358" s="146" t="s">
        <v>7881</v>
      </c>
      <c r="R358" s="146" t="s">
        <v>6470</v>
      </c>
      <c r="S358" s="120" t="s">
        <v>5054</v>
      </c>
      <c r="T358" s="146" t="s">
        <v>10163</v>
      </c>
      <c r="U358" s="146" t="s">
        <v>9763</v>
      </c>
      <c r="V358" s="171"/>
    </row>
    <row r="359" spans="1:22" s="101" customFormat="1" x14ac:dyDescent="0.25">
      <c r="A359" s="111">
        <v>133</v>
      </c>
      <c r="B359" s="130">
        <v>2620</v>
      </c>
      <c r="C359" s="147" t="s">
        <v>4491</v>
      </c>
      <c r="D359" s="148" t="s">
        <v>1350</v>
      </c>
      <c r="E359" s="146" t="s">
        <v>7730</v>
      </c>
      <c r="F359" s="146" t="s">
        <v>5406</v>
      </c>
      <c r="G359" s="146" t="s">
        <v>5407</v>
      </c>
      <c r="H359" s="146" t="s">
        <v>138</v>
      </c>
      <c r="I359" s="146" t="s">
        <v>5408</v>
      </c>
      <c r="J359" s="119" t="s">
        <v>126</v>
      </c>
      <c r="K359" s="146" t="s">
        <v>128</v>
      </c>
      <c r="L359" s="146" t="s">
        <v>6387</v>
      </c>
      <c r="M359" s="146" t="s">
        <v>7731</v>
      </c>
      <c r="N359" s="146" t="s">
        <v>7732</v>
      </c>
      <c r="O359" s="146" t="s">
        <v>129</v>
      </c>
      <c r="P359" s="146" t="s">
        <v>6388</v>
      </c>
      <c r="Q359" s="146" t="s">
        <v>7733</v>
      </c>
      <c r="R359" s="146" t="s">
        <v>6389</v>
      </c>
      <c r="S359" s="119" t="s">
        <v>129</v>
      </c>
      <c r="T359" s="146" t="s">
        <v>9932</v>
      </c>
      <c r="U359" s="146" t="s">
        <v>9837</v>
      </c>
      <c r="V359" s="171"/>
    </row>
    <row r="360" spans="1:22" s="101" customFormat="1" ht="30" x14ac:dyDescent="0.25">
      <c r="A360" s="111" t="s">
        <v>4776</v>
      </c>
      <c r="B360" s="130">
        <v>2621</v>
      </c>
      <c r="C360" s="147" t="s">
        <v>4492</v>
      </c>
      <c r="D360" s="148" t="s">
        <v>4750</v>
      </c>
      <c r="E360" s="146" t="s">
        <v>9029</v>
      </c>
      <c r="F360" s="146" t="s">
        <v>6077</v>
      </c>
      <c r="G360" s="146" t="s">
        <v>6078</v>
      </c>
      <c r="H360" s="146" t="s">
        <v>9030</v>
      </c>
      <c r="I360" s="146" t="s">
        <v>6079</v>
      </c>
      <c r="J360" s="119" t="s">
        <v>4985</v>
      </c>
      <c r="K360" s="146" t="s">
        <v>10383</v>
      </c>
      <c r="L360" s="146" t="s">
        <v>7036</v>
      </c>
      <c r="M360" s="146" t="s">
        <v>9031</v>
      </c>
      <c r="N360" s="146" t="s">
        <v>9032</v>
      </c>
      <c r="O360" s="146" t="s">
        <v>9580</v>
      </c>
      <c r="P360" s="146" t="s">
        <v>7037</v>
      </c>
      <c r="Q360" s="146" t="s">
        <v>9033</v>
      </c>
      <c r="R360" s="146" t="s">
        <v>7038</v>
      </c>
      <c r="S360" s="119" t="s">
        <v>5101</v>
      </c>
      <c r="T360" s="146" t="s">
        <v>10164</v>
      </c>
      <c r="U360" s="146" t="s">
        <v>9838</v>
      </c>
      <c r="V360" s="171"/>
    </row>
    <row r="361" spans="1:22" s="101" customFormat="1" ht="30" x14ac:dyDescent="0.25">
      <c r="A361" s="111" t="s">
        <v>4776</v>
      </c>
      <c r="B361" s="130">
        <v>2621</v>
      </c>
      <c r="C361" s="147" t="s">
        <v>4824</v>
      </c>
      <c r="D361" s="148" t="s">
        <v>4825</v>
      </c>
      <c r="E361" s="146" t="s">
        <v>9034</v>
      </c>
      <c r="F361" s="146" t="s">
        <v>6080</v>
      </c>
      <c r="G361" s="146" t="s">
        <v>6081</v>
      </c>
      <c r="H361" s="146" t="s">
        <v>9035</v>
      </c>
      <c r="I361" s="146" t="s">
        <v>6082</v>
      </c>
      <c r="J361" s="119" t="s">
        <v>4826</v>
      </c>
      <c r="K361" s="146" t="s">
        <v>10384</v>
      </c>
      <c r="L361" s="146" t="s">
        <v>7039</v>
      </c>
      <c r="M361" s="146" t="s">
        <v>9036</v>
      </c>
      <c r="N361" s="146" t="s">
        <v>9037</v>
      </c>
      <c r="O361" s="146" t="s">
        <v>9581</v>
      </c>
      <c r="P361" s="146" t="s">
        <v>7040</v>
      </c>
      <c r="Q361" s="146" t="s">
        <v>9038</v>
      </c>
      <c r="R361" s="146" t="s">
        <v>7041</v>
      </c>
      <c r="S361" s="120" t="s">
        <v>4827</v>
      </c>
      <c r="T361" s="146" t="s">
        <v>10165</v>
      </c>
      <c r="U361" s="146" t="s">
        <v>9839</v>
      </c>
      <c r="V361" s="171"/>
    </row>
    <row r="362" spans="1:22" s="101" customFormat="1" x14ac:dyDescent="0.25">
      <c r="A362" s="111" t="s">
        <v>4776</v>
      </c>
      <c r="B362" s="130">
        <v>2621</v>
      </c>
      <c r="C362" s="147" t="s">
        <v>4855</v>
      </c>
      <c r="D362" s="148" t="s">
        <v>1441</v>
      </c>
      <c r="E362" s="146" t="s">
        <v>9039</v>
      </c>
      <c r="F362" s="146" t="s">
        <v>6083</v>
      </c>
      <c r="G362" s="146" t="s">
        <v>6084</v>
      </c>
      <c r="H362" s="146" t="s">
        <v>9040</v>
      </c>
      <c r="I362" s="146" t="s">
        <v>6085</v>
      </c>
      <c r="J362" s="119" t="s">
        <v>4856</v>
      </c>
      <c r="K362" s="146" t="s">
        <v>9041</v>
      </c>
      <c r="L362" s="146" t="s">
        <v>7042</v>
      </c>
      <c r="M362" s="146" t="s">
        <v>9042</v>
      </c>
      <c r="N362" s="146" t="s">
        <v>9043</v>
      </c>
      <c r="O362" s="146" t="s">
        <v>9582</v>
      </c>
      <c r="P362" s="146" t="s">
        <v>7043</v>
      </c>
      <c r="Q362" s="146" t="s">
        <v>9044</v>
      </c>
      <c r="R362" s="146" t="s">
        <v>7044</v>
      </c>
      <c r="S362" s="120" t="s">
        <v>863</v>
      </c>
      <c r="T362" s="146" t="s">
        <v>10166</v>
      </c>
      <c r="U362" s="146" t="s">
        <v>9840</v>
      </c>
      <c r="V362" s="171"/>
    </row>
    <row r="363" spans="1:22" s="101" customFormat="1" ht="30" x14ac:dyDescent="0.25">
      <c r="A363" s="111" t="s">
        <v>4776</v>
      </c>
      <c r="B363" s="130">
        <v>2621</v>
      </c>
      <c r="C363" s="147" t="s">
        <v>4865</v>
      </c>
      <c r="D363" s="148" t="s">
        <v>4866</v>
      </c>
      <c r="E363" s="146" t="s">
        <v>9045</v>
      </c>
      <c r="F363" s="146" t="s">
        <v>6086</v>
      </c>
      <c r="G363" s="146" t="s">
        <v>6087</v>
      </c>
      <c r="H363" s="146" t="s">
        <v>9046</v>
      </c>
      <c r="I363" s="146" t="s">
        <v>6088</v>
      </c>
      <c r="J363" s="119" t="s">
        <v>4867</v>
      </c>
      <c r="K363" s="146" t="s">
        <v>10385</v>
      </c>
      <c r="L363" s="146" t="s">
        <v>7045</v>
      </c>
      <c r="M363" s="146" t="s">
        <v>9047</v>
      </c>
      <c r="N363" s="146" t="s">
        <v>9048</v>
      </c>
      <c r="O363" s="146" t="s">
        <v>9583</v>
      </c>
      <c r="P363" s="146" t="s">
        <v>7046</v>
      </c>
      <c r="Q363" s="146" t="s">
        <v>9049</v>
      </c>
      <c r="R363" s="146" t="s">
        <v>7047</v>
      </c>
      <c r="S363" s="120" t="s">
        <v>4868</v>
      </c>
      <c r="T363" s="146" t="s">
        <v>10167</v>
      </c>
      <c r="U363" s="146" t="s">
        <v>9050</v>
      </c>
      <c r="V363" s="171"/>
    </row>
    <row r="364" spans="1:22" s="101" customFormat="1" ht="30" x14ac:dyDescent="0.25">
      <c r="A364" s="111" t="s">
        <v>4776</v>
      </c>
      <c r="B364" s="130">
        <v>2621</v>
      </c>
      <c r="C364" s="147" t="s">
        <v>4870</v>
      </c>
      <c r="D364" s="148" t="s">
        <v>4872</v>
      </c>
      <c r="E364" s="146" t="s">
        <v>9051</v>
      </c>
      <c r="F364" s="146" t="s">
        <v>6089</v>
      </c>
      <c r="G364" s="146" t="s">
        <v>6090</v>
      </c>
      <c r="H364" s="146" t="s">
        <v>9052</v>
      </c>
      <c r="I364" s="146" t="s">
        <v>6091</v>
      </c>
      <c r="J364" s="119" t="s">
        <v>4874</v>
      </c>
      <c r="K364" s="146" t="s">
        <v>10386</v>
      </c>
      <c r="L364" s="146" t="s">
        <v>7048</v>
      </c>
      <c r="M364" s="146" t="s">
        <v>9053</v>
      </c>
      <c r="N364" s="146" t="s">
        <v>9054</v>
      </c>
      <c r="O364" s="146" t="s">
        <v>9584</v>
      </c>
      <c r="P364" s="146" t="s">
        <v>7049</v>
      </c>
      <c r="Q364" s="146" t="s">
        <v>9055</v>
      </c>
      <c r="R364" s="146" t="s">
        <v>7050</v>
      </c>
      <c r="S364" s="120" t="s">
        <v>10541</v>
      </c>
      <c r="T364" s="146" t="s">
        <v>10168</v>
      </c>
      <c r="U364" s="146" t="s">
        <v>9841</v>
      </c>
      <c r="V364" s="171"/>
    </row>
    <row r="365" spans="1:22" s="101" customFormat="1" ht="30" x14ac:dyDescent="0.25">
      <c r="A365" s="111" t="s">
        <v>4776</v>
      </c>
      <c r="B365" s="130">
        <v>2621</v>
      </c>
      <c r="C365" s="147" t="s">
        <v>4871</v>
      </c>
      <c r="D365" s="148" t="s">
        <v>4873</v>
      </c>
      <c r="E365" s="146" t="s">
        <v>9056</v>
      </c>
      <c r="F365" s="146" t="s">
        <v>6092</v>
      </c>
      <c r="G365" s="146" t="s">
        <v>6093</v>
      </c>
      <c r="H365" s="146" t="s">
        <v>9057</v>
      </c>
      <c r="I365" s="146" t="s">
        <v>6094</v>
      </c>
      <c r="J365" s="119" t="s">
        <v>4875</v>
      </c>
      <c r="K365" s="146" t="s">
        <v>10387</v>
      </c>
      <c r="L365" s="146" t="s">
        <v>7051</v>
      </c>
      <c r="M365" s="146" t="s">
        <v>9058</v>
      </c>
      <c r="N365" s="146" t="s">
        <v>9059</v>
      </c>
      <c r="O365" s="146" t="s">
        <v>9585</v>
      </c>
      <c r="P365" s="146" t="s">
        <v>7052</v>
      </c>
      <c r="Q365" s="146" t="s">
        <v>9060</v>
      </c>
      <c r="R365" s="146" t="s">
        <v>7053</v>
      </c>
      <c r="S365" s="120" t="s">
        <v>10530</v>
      </c>
      <c r="T365" s="146" t="s">
        <v>10169</v>
      </c>
      <c r="U365" s="146" t="s">
        <v>9842</v>
      </c>
      <c r="V365" s="171"/>
    </row>
    <row r="366" spans="1:22" s="101" customFormat="1" x14ac:dyDescent="0.25">
      <c r="A366" s="111" t="s">
        <v>4776</v>
      </c>
      <c r="B366" s="130">
        <v>2701</v>
      </c>
      <c r="C366" s="147" t="s">
        <v>4493</v>
      </c>
      <c r="D366" s="148" t="s">
        <v>4938</v>
      </c>
      <c r="E366" s="146" t="s">
        <v>8151</v>
      </c>
      <c r="F366" s="146" t="s">
        <v>5628</v>
      </c>
      <c r="G366" s="146" t="s">
        <v>5629</v>
      </c>
      <c r="H366" s="146" t="s">
        <v>8152</v>
      </c>
      <c r="I366" s="146" t="s">
        <v>5630</v>
      </c>
      <c r="J366" s="119" t="s">
        <v>4869</v>
      </c>
      <c r="K366" s="146" t="s">
        <v>10388</v>
      </c>
      <c r="L366" s="146" t="s">
        <v>6602</v>
      </c>
      <c r="M366" s="146" t="s">
        <v>8154</v>
      </c>
      <c r="N366" s="146" t="s">
        <v>8155</v>
      </c>
      <c r="O366" s="146" t="s">
        <v>9443</v>
      </c>
      <c r="P366" s="146" t="s">
        <v>6603</v>
      </c>
      <c r="Q366" s="146" t="s">
        <v>8156</v>
      </c>
      <c r="R366" s="146" t="s">
        <v>6604</v>
      </c>
      <c r="S366" s="120" t="s">
        <v>4869</v>
      </c>
      <c r="T366" s="146" t="s">
        <v>10006</v>
      </c>
      <c r="U366" s="146" t="s">
        <v>8157</v>
      </c>
      <c r="V366" s="171"/>
    </row>
    <row r="367" spans="1:22" s="101" customFormat="1" ht="30" x14ac:dyDescent="0.25">
      <c r="A367" s="111" t="s">
        <v>4776</v>
      </c>
      <c r="B367" s="130">
        <v>2702</v>
      </c>
      <c r="C367" s="147" t="s">
        <v>4494</v>
      </c>
      <c r="D367" s="148" t="s">
        <v>4939</v>
      </c>
      <c r="E367" s="146" t="s">
        <v>9061</v>
      </c>
      <c r="F367" s="146" t="s">
        <v>6095</v>
      </c>
      <c r="G367" s="146" t="s">
        <v>6096</v>
      </c>
      <c r="H367" s="146" t="s">
        <v>9062</v>
      </c>
      <c r="I367" s="146" t="s">
        <v>6097</v>
      </c>
      <c r="J367" s="119" t="s">
        <v>4986</v>
      </c>
      <c r="K367" s="146" t="s">
        <v>10389</v>
      </c>
      <c r="L367" s="146" t="s">
        <v>7054</v>
      </c>
      <c r="M367" s="146" t="s">
        <v>9063</v>
      </c>
      <c r="N367" s="146" t="s">
        <v>9064</v>
      </c>
      <c r="O367" s="146" t="s">
        <v>9586</v>
      </c>
      <c r="P367" s="146" t="s">
        <v>7055</v>
      </c>
      <c r="Q367" s="146" t="s">
        <v>9065</v>
      </c>
      <c r="R367" s="146" t="s">
        <v>7056</v>
      </c>
      <c r="S367" s="119" t="s">
        <v>5102</v>
      </c>
      <c r="T367" s="146" t="s">
        <v>10170</v>
      </c>
      <c r="U367" s="146" t="s">
        <v>9066</v>
      </c>
      <c r="V367" s="171"/>
    </row>
    <row r="368" spans="1:22" s="101" customFormat="1" x14ac:dyDescent="0.25">
      <c r="A368" s="111" t="s">
        <v>4776</v>
      </c>
      <c r="B368" s="130">
        <v>2703</v>
      </c>
      <c r="C368" s="147" t="s">
        <v>4495</v>
      </c>
      <c r="D368" s="148" t="s">
        <v>3907</v>
      </c>
      <c r="E368" s="146" t="s">
        <v>9067</v>
      </c>
      <c r="F368" s="146" t="s">
        <v>6098</v>
      </c>
      <c r="G368" s="146" t="s">
        <v>6099</v>
      </c>
      <c r="H368" s="146" t="s">
        <v>9068</v>
      </c>
      <c r="I368" s="146" t="s">
        <v>6100</v>
      </c>
      <c r="J368" s="119" t="s">
        <v>4100</v>
      </c>
      <c r="K368" s="146" t="s">
        <v>10390</v>
      </c>
      <c r="L368" s="146" t="s">
        <v>7057</v>
      </c>
      <c r="M368" s="146" t="s">
        <v>9069</v>
      </c>
      <c r="N368" s="146" t="s">
        <v>9070</v>
      </c>
      <c r="O368" s="146" t="s">
        <v>9587</v>
      </c>
      <c r="P368" s="146" t="s">
        <v>7058</v>
      </c>
      <c r="Q368" s="146" t="s">
        <v>9071</v>
      </c>
      <c r="R368" s="146" t="s">
        <v>6099</v>
      </c>
      <c r="S368" s="119" t="s">
        <v>5103</v>
      </c>
      <c r="T368" s="146" t="s">
        <v>10171</v>
      </c>
      <c r="U368" s="146" t="s">
        <v>9072</v>
      </c>
      <c r="V368" s="171"/>
    </row>
    <row r="369" spans="1:22" s="101" customFormat="1" x14ac:dyDescent="0.25">
      <c r="A369" s="111" t="s">
        <v>4776</v>
      </c>
      <c r="B369" s="130">
        <v>2704</v>
      </c>
      <c r="C369" s="147" t="s">
        <v>4496</v>
      </c>
      <c r="D369" s="148" t="s">
        <v>4942</v>
      </c>
      <c r="E369" s="146" t="s">
        <v>9073</v>
      </c>
      <c r="F369" s="146" t="s">
        <v>6101</v>
      </c>
      <c r="G369" s="146" t="s">
        <v>6102</v>
      </c>
      <c r="H369" s="146" t="s">
        <v>9074</v>
      </c>
      <c r="I369" s="146" t="s">
        <v>6103</v>
      </c>
      <c r="J369" s="119" t="s">
        <v>4840</v>
      </c>
      <c r="K369" s="146" t="s">
        <v>9075</v>
      </c>
      <c r="L369" s="146" t="s">
        <v>7059</v>
      </c>
      <c r="M369" s="146" t="s">
        <v>9076</v>
      </c>
      <c r="N369" s="146" t="s">
        <v>9077</v>
      </c>
      <c r="O369" s="146" t="s">
        <v>9588</v>
      </c>
      <c r="P369" s="146" t="s">
        <v>7060</v>
      </c>
      <c r="Q369" s="146" t="s">
        <v>9078</v>
      </c>
      <c r="R369" s="146" t="s">
        <v>6102</v>
      </c>
      <c r="S369" s="119" t="s">
        <v>5104</v>
      </c>
      <c r="T369" s="146" t="s">
        <v>10172</v>
      </c>
      <c r="U369" s="146" t="s">
        <v>9079</v>
      </c>
      <c r="V369" s="171"/>
    </row>
    <row r="370" spans="1:22" s="101" customFormat="1" x14ac:dyDescent="0.25">
      <c r="A370" s="111" t="s">
        <v>4776</v>
      </c>
      <c r="B370" s="130">
        <v>2706</v>
      </c>
      <c r="C370" s="147" t="s">
        <v>4497</v>
      </c>
      <c r="D370" s="148" t="s">
        <v>4751</v>
      </c>
      <c r="E370" s="146" t="s">
        <v>9080</v>
      </c>
      <c r="F370" s="146" t="s">
        <v>6104</v>
      </c>
      <c r="G370" s="146" t="s">
        <v>6105</v>
      </c>
      <c r="H370" s="146" t="s">
        <v>9081</v>
      </c>
      <c r="I370" s="146" t="s">
        <v>6106</v>
      </c>
      <c r="J370" s="119" t="s">
        <v>4842</v>
      </c>
      <c r="K370" s="146" t="s">
        <v>10246</v>
      </c>
      <c r="L370" s="146" t="s">
        <v>7061</v>
      </c>
      <c r="M370" s="146" t="s">
        <v>9082</v>
      </c>
      <c r="N370" s="146" t="s">
        <v>9083</v>
      </c>
      <c r="O370" s="146" t="s">
        <v>9589</v>
      </c>
      <c r="P370" s="146" t="s">
        <v>7062</v>
      </c>
      <c r="Q370" s="146" t="s">
        <v>9084</v>
      </c>
      <c r="R370" s="146" t="s">
        <v>7063</v>
      </c>
      <c r="S370" s="120" t="s">
        <v>4794</v>
      </c>
      <c r="T370" s="146" t="s">
        <v>10173</v>
      </c>
      <c r="U370" s="146" t="s">
        <v>9085</v>
      </c>
      <c r="V370" s="171"/>
    </row>
    <row r="371" spans="1:22" s="101" customFormat="1" x14ac:dyDescent="0.25">
      <c r="A371" s="111" t="s">
        <v>4776</v>
      </c>
      <c r="B371" s="130">
        <v>2707</v>
      </c>
      <c r="C371" s="147" t="s">
        <v>4498</v>
      </c>
      <c r="D371" s="148" t="s">
        <v>4940</v>
      </c>
      <c r="E371" s="146" t="s">
        <v>9086</v>
      </c>
      <c r="F371" s="146" t="s">
        <v>6107</v>
      </c>
      <c r="G371" s="146" t="s">
        <v>6108</v>
      </c>
      <c r="H371" s="146" t="s">
        <v>9087</v>
      </c>
      <c r="I371" s="146" t="s">
        <v>6109</v>
      </c>
      <c r="J371" s="119" t="s">
        <v>4955</v>
      </c>
      <c r="K371" s="146" t="s">
        <v>9088</v>
      </c>
      <c r="L371" s="146" t="s">
        <v>7064</v>
      </c>
      <c r="M371" s="146" t="s">
        <v>9089</v>
      </c>
      <c r="N371" s="146" t="s">
        <v>9090</v>
      </c>
      <c r="O371" s="146" t="s">
        <v>9590</v>
      </c>
      <c r="P371" s="146" t="s">
        <v>7065</v>
      </c>
      <c r="Q371" s="146" t="s">
        <v>9091</v>
      </c>
      <c r="R371" s="146" t="s">
        <v>7066</v>
      </c>
      <c r="S371" s="119" t="s">
        <v>5105</v>
      </c>
      <c r="T371" s="146" t="s">
        <v>10174</v>
      </c>
      <c r="U371" s="146" t="s">
        <v>9092</v>
      </c>
      <c r="V371" s="171"/>
    </row>
    <row r="372" spans="1:22" s="101" customFormat="1" x14ac:dyDescent="0.25">
      <c r="A372" s="111" t="s">
        <v>4776</v>
      </c>
      <c r="B372" s="130">
        <v>2708</v>
      </c>
      <c r="C372" s="147" t="s">
        <v>4499</v>
      </c>
      <c r="D372" s="148" t="s">
        <v>3908</v>
      </c>
      <c r="E372" s="146" t="s">
        <v>9093</v>
      </c>
      <c r="F372" s="146" t="s">
        <v>6110</v>
      </c>
      <c r="G372" s="146" t="s">
        <v>6111</v>
      </c>
      <c r="H372" s="146" t="s">
        <v>3908</v>
      </c>
      <c r="I372" s="146" t="s">
        <v>6112</v>
      </c>
      <c r="J372" s="119" t="s">
        <v>4839</v>
      </c>
      <c r="K372" s="146" t="s">
        <v>3147</v>
      </c>
      <c r="L372" s="146" t="s">
        <v>7067</v>
      </c>
      <c r="M372" s="146" t="s">
        <v>3908</v>
      </c>
      <c r="N372" s="146" t="s">
        <v>9094</v>
      </c>
      <c r="O372" s="146" t="s">
        <v>5106</v>
      </c>
      <c r="P372" s="146" t="s">
        <v>7068</v>
      </c>
      <c r="Q372" s="146" t="s">
        <v>9095</v>
      </c>
      <c r="R372" s="146" t="s">
        <v>6111</v>
      </c>
      <c r="S372" s="119" t="s">
        <v>5106</v>
      </c>
      <c r="T372" s="146" t="s">
        <v>10175</v>
      </c>
      <c r="U372" s="146" t="s">
        <v>9096</v>
      </c>
      <c r="V372" s="171"/>
    </row>
    <row r="373" spans="1:22" s="101" customFormat="1" x14ac:dyDescent="0.25">
      <c r="A373" s="111" t="s">
        <v>4776</v>
      </c>
      <c r="B373" s="130">
        <v>2709</v>
      </c>
      <c r="C373" s="147" t="s">
        <v>4500</v>
      </c>
      <c r="D373" s="148" t="s">
        <v>3898</v>
      </c>
      <c r="E373" s="146" t="s">
        <v>7284</v>
      </c>
      <c r="F373" s="146" t="s">
        <v>5179</v>
      </c>
      <c r="G373" s="146" t="s">
        <v>5180</v>
      </c>
      <c r="H373" s="146" t="s">
        <v>7285</v>
      </c>
      <c r="I373" s="146" t="s">
        <v>5181</v>
      </c>
      <c r="J373" s="119" t="s">
        <v>4988</v>
      </c>
      <c r="K373" s="146" t="s">
        <v>7286</v>
      </c>
      <c r="L373" s="146" t="s">
        <v>6188</v>
      </c>
      <c r="M373" s="146" t="s">
        <v>7287</v>
      </c>
      <c r="N373" s="146" t="s">
        <v>7288</v>
      </c>
      <c r="O373" s="146" t="s">
        <v>9318</v>
      </c>
      <c r="P373" s="146" t="s">
        <v>6189</v>
      </c>
      <c r="Q373" s="146" t="s">
        <v>9097</v>
      </c>
      <c r="R373" s="146" t="s">
        <v>6190</v>
      </c>
      <c r="S373" s="119" t="s">
        <v>4994</v>
      </c>
      <c r="T373" s="146" t="s">
        <v>9850</v>
      </c>
      <c r="U373" s="146" t="s">
        <v>10197</v>
      </c>
      <c r="V373" s="171"/>
    </row>
    <row r="374" spans="1:22" s="101" customFormat="1" x14ac:dyDescent="0.25">
      <c r="A374" s="111" t="s">
        <v>4776</v>
      </c>
      <c r="B374" s="130">
        <v>2710</v>
      </c>
      <c r="C374" s="147" t="s">
        <v>4501</v>
      </c>
      <c r="D374" s="148" t="s">
        <v>4752</v>
      </c>
      <c r="E374" s="146" t="s">
        <v>9098</v>
      </c>
      <c r="F374" s="146" t="s">
        <v>6113</v>
      </c>
      <c r="G374" s="146" t="s">
        <v>6114</v>
      </c>
      <c r="H374" s="146" t="s">
        <v>9099</v>
      </c>
      <c r="I374" s="146" t="s">
        <v>6115</v>
      </c>
      <c r="J374" s="119" t="s">
        <v>4841</v>
      </c>
      <c r="K374" s="146" t="s">
        <v>9100</v>
      </c>
      <c r="L374" s="146" t="s">
        <v>7069</v>
      </c>
      <c r="M374" s="146" t="s">
        <v>9101</v>
      </c>
      <c r="N374" s="146" t="s">
        <v>9102</v>
      </c>
      <c r="O374" s="146" t="s">
        <v>4811</v>
      </c>
      <c r="P374" s="146" t="s">
        <v>7070</v>
      </c>
      <c r="Q374" s="146" t="s">
        <v>9103</v>
      </c>
      <c r="R374" s="146" t="s">
        <v>7071</v>
      </c>
      <c r="S374" s="120" t="s">
        <v>4811</v>
      </c>
      <c r="T374" s="146" t="s">
        <v>10176</v>
      </c>
      <c r="U374" s="146" t="s">
        <v>9104</v>
      </c>
      <c r="V374" s="171"/>
    </row>
    <row r="375" spans="1:22" s="101" customFormat="1" x14ac:dyDescent="0.25">
      <c r="A375" s="111" t="s">
        <v>4776</v>
      </c>
      <c r="B375" s="130">
        <v>2711</v>
      </c>
      <c r="C375" s="147" t="s">
        <v>4502</v>
      </c>
      <c r="D375" s="148" t="s">
        <v>4941</v>
      </c>
      <c r="E375" s="146" t="s">
        <v>9105</v>
      </c>
      <c r="F375" s="146" t="s">
        <v>6116</v>
      </c>
      <c r="G375" s="146" t="s">
        <v>6117</v>
      </c>
      <c r="H375" s="146" t="s">
        <v>9106</v>
      </c>
      <c r="I375" s="146" t="s">
        <v>6118</v>
      </c>
      <c r="J375" s="119" t="s">
        <v>4956</v>
      </c>
      <c r="K375" s="146" t="s">
        <v>9107</v>
      </c>
      <c r="L375" s="146" t="s">
        <v>7072</v>
      </c>
      <c r="M375" s="146" t="s">
        <v>9108</v>
      </c>
      <c r="N375" s="146" t="s">
        <v>9109</v>
      </c>
      <c r="O375" s="146" t="s">
        <v>9591</v>
      </c>
      <c r="P375" s="146" t="s">
        <v>7073</v>
      </c>
      <c r="Q375" s="146" t="s">
        <v>9110</v>
      </c>
      <c r="R375" s="146" t="s">
        <v>6117</v>
      </c>
      <c r="S375" s="120" t="s">
        <v>4753</v>
      </c>
      <c r="T375" s="146" t="s">
        <v>10177</v>
      </c>
      <c r="U375" s="146" t="s">
        <v>9111</v>
      </c>
      <c r="V375" s="171"/>
    </row>
    <row r="376" spans="1:22" s="101" customFormat="1" x14ac:dyDescent="0.25">
      <c r="A376" s="111">
        <v>285</v>
      </c>
      <c r="B376" s="130">
        <v>2712</v>
      </c>
      <c r="C376" s="147" t="s">
        <v>4503</v>
      </c>
      <c r="D376" s="148" t="s">
        <v>5149</v>
      </c>
      <c r="E376" s="146" t="s">
        <v>5149</v>
      </c>
      <c r="F376" s="146" t="s">
        <v>5335</v>
      </c>
      <c r="G376" s="146" t="s">
        <v>5336</v>
      </c>
      <c r="H376" s="146" t="s">
        <v>5149</v>
      </c>
      <c r="I376" s="146" t="s">
        <v>5337</v>
      </c>
      <c r="J376" s="119" t="s">
        <v>5149</v>
      </c>
      <c r="K376" s="146" t="s">
        <v>7616</v>
      </c>
      <c r="L376" s="146" t="s">
        <v>5336</v>
      </c>
      <c r="M376" s="146" t="s">
        <v>5149</v>
      </c>
      <c r="N376" s="146" t="s">
        <v>7617</v>
      </c>
      <c r="O376" s="146" t="s">
        <v>9358</v>
      </c>
      <c r="P376" s="146" t="s">
        <v>5336</v>
      </c>
      <c r="Q376" s="146" t="s">
        <v>5149</v>
      </c>
      <c r="R376" s="146" t="s">
        <v>5336</v>
      </c>
      <c r="S376" s="152" t="s">
        <v>5149</v>
      </c>
      <c r="T376" s="146" t="s">
        <v>9908</v>
      </c>
      <c r="U376" s="146" t="s">
        <v>5149</v>
      </c>
      <c r="V376" s="171"/>
    </row>
    <row r="377" spans="1:22" s="101" customFormat="1" x14ac:dyDescent="0.25">
      <c r="A377" s="111">
        <v>284</v>
      </c>
      <c r="B377" s="130">
        <v>2713</v>
      </c>
      <c r="C377" s="147" t="s">
        <v>4504</v>
      </c>
      <c r="D377" s="148" t="s">
        <v>5150</v>
      </c>
      <c r="E377" s="146" t="s">
        <v>5150</v>
      </c>
      <c r="F377" s="146" t="s">
        <v>5338</v>
      </c>
      <c r="G377" s="146" t="s">
        <v>5339</v>
      </c>
      <c r="H377" s="146" t="s">
        <v>5150</v>
      </c>
      <c r="I377" s="146" t="s">
        <v>5340</v>
      </c>
      <c r="J377" s="119" t="s">
        <v>5150</v>
      </c>
      <c r="K377" s="146" t="s">
        <v>7619</v>
      </c>
      <c r="L377" s="146" t="s">
        <v>5339</v>
      </c>
      <c r="M377" s="146" t="s">
        <v>5150</v>
      </c>
      <c r="N377" s="146" t="s">
        <v>7620</v>
      </c>
      <c r="O377" s="146" t="s">
        <v>9359</v>
      </c>
      <c r="P377" s="146" t="s">
        <v>5339</v>
      </c>
      <c r="Q377" s="146" t="s">
        <v>5150</v>
      </c>
      <c r="R377" s="146" t="s">
        <v>5339</v>
      </c>
      <c r="S377" s="152" t="s">
        <v>5150</v>
      </c>
      <c r="T377" s="146" t="s">
        <v>9909</v>
      </c>
      <c r="U377" s="146" t="s">
        <v>5150</v>
      </c>
      <c r="V377" s="171"/>
    </row>
    <row r="378" spans="1:22" s="101" customFormat="1" x14ac:dyDescent="0.25">
      <c r="A378" s="111" t="s">
        <v>4776</v>
      </c>
      <c r="B378" s="130">
        <v>2714</v>
      </c>
      <c r="C378" s="147" t="s">
        <v>4505</v>
      </c>
      <c r="D378" s="148" t="s">
        <v>4124</v>
      </c>
      <c r="E378" s="146" t="s">
        <v>9112</v>
      </c>
      <c r="F378" s="146" t="s">
        <v>6119</v>
      </c>
      <c r="G378" s="146" t="s">
        <v>6120</v>
      </c>
      <c r="H378" s="146" t="s">
        <v>9113</v>
      </c>
      <c r="I378" s="146" t="s">
        <v>6120</v>
      </c>
      <c r="J378" s="119" t="s">
        <v>5136</v>
      </c>
      <c r="K378" s="146" t="s">
        <v>4124</v>
      </c>
      <c r="L378" s="146" t="s">
        <v>7074</v>
      </c>
      <c r="M378" s="146" t="s">
        <v>9114</v>
      </c>
      <c r="N378" s="146" t="s">
        <v>9115</v>
      </c>
      <c r="O378" s="146" t="s">
        <v>4754</v>
      </c>
      <c r="P378" s="146" t="s">
        <v>7075</v>
      </c>
      <c r="Q378" s="146" t="s">
        <v>9116</v>
      </c>
      <c r="R378" s="146" t="s">
        <v>7076</v>
      </c>
      <c r="S378" s="120" t="s">
        <v>4754</v>
      </c>
      <c r="T378" s="146" t="s">
        <v>4124</v>
      </c>
      <c r="U378" s="146" t="s">
        <v>9117</v>
      </c>
      <c r="V378" s="171"/>
    </row>
    <row r="379" spans="1:22" s="101" customFormat="1" x14ac:dyDescent="0.25">
      <c r="A379" s="111" t="s">
        <v>4776</v>
      </c>
      <c r="B379" s="130">
        <v>2715</v>
      </c>
      <c r="C379" s="147" t="s">
        <v>4506</v>
      </c>
      <c r="D379" s="148" t="s">
        <v>4125</v>
      </c>
      <c r="E379" s="146" t="s">
        <v>9118</v>
      </c>
      <c r="F379" s="146" t="s">
        <v>6121</v>
      </c>
      <c r="G379" s="146" t="s">
        <v>6122</v>
      </c>
      <c r="H379" s="146" t="s">
        <v>9119</v>
      </c>
      <c r="I379" s="146" t="s">
        <v>6120</v>
      </c>
      <c r="J379" s="119" t="s">
        <v>5137</v>
      </c>
      <c r="K379" s="146" t="s">
        <v>4125</v>
      </c>
      <c r="L379" s="146" t="s">
        <v>7077</v>
      </c>
      <c r="M379" s="146" t="s">
        <v>9120</v>
      </c>
      <c r="N379" s="146" t="s">
        <v>9121</v>
      </c>
      <c r="O379" s="146" t="s">
        <v>5107</v>
      </c>
      <c r="P379" s="146" t="s">
        <v>7078</v>
      </c>
      <c r="Q379" s="146" t="s">
        <v>9122</v>
      </c>
      <c r="R379" s="146" t="s">
        <v>7079</v>
      </c>
      <c r="S379" s="119" t="s">
        <v>5107</v>
      </c>
      <c r="T379" s="146" t="s">
        <v>4125</v>
      </c>
      <c r="U379" s="146" t="s">
        <v>9123</v>
      </c>
      <c r="V379" s="171"/>
    </row>
    <row r="380" spans="1:22" s="101" customFormat="1" x14ac:dyDescent="0.25">
      <c r="A380" s="111" t="s">
        <v>4776</v>
      </c>
      <c r="B380" s="130">
        <v>2716</v>
      </c>
      <c r="C380" s="147" t="s">
        <v>4507</v>
      </c>
      <c r="D380" s="148" t="s">
        <v>4943</v>
      </c>
      <c r="E380" s="146" t="s">
        <v>9124</v>
      </c>
      <c r="F380" s="146" t="s">
        <v>6123</v>
      </c>
      <c r="G380" s="146" t="s">
        <v>6124</v>
      </c>
      <c r="H380" s="146" t="s">
        <v>9125</v>
      </c>
      <c r="I380" s="146" t="s">
        <v>6125</v>
      </c>
      <c r="J380" s="119" t="s">
        <v>5138</v>
      </c>
      <c r="K380" s="146" t="s">
        <v>9126</v>
      </c>
      <c r="L380" s="146" t="s">
        <v>7080</v>
      </c>
      <c r="M380" s="146" t="s">
        <v>9127</v>
      </c>
      <c r="N380" s="146" t="s">
        <v>9128</v>
      </c>
      <c r="O380" s="146" t="s">
        <v>9592</v>
      </c>
      <c r="P380" s="146" t="s">
        <v>7081</v>
      </c>
      <c r="Q380" s="146" t="s">
        <v>9129</v>
      </c>
      <c r="R380" s="146" t="s">
        <v>7082</v>
      </c>
      <c r="S380" s="120" t="s">
        <v>4795</v>
      </c>
      <c r="T380" s="146" t="s">
        <v>10178</v>
      </c>
      <c r="U380" s="146" t="s">
        <v>9130</v>
      </c>
      <c r="V380" s="171"/>
    </row>
    <row r="381" spans="1:22" s="101" customFormat="1" x14ac:dyDescent="0.25">
      <c r="A381" s="111" t="s">
        <v>4776</v>
      </c>
      <c r="B381" s="130">
        <v>2717</v>
      </c>
      <c r="C381" s="147" t="s">
        <v>4508</v>
      </c>
      <c r="D381" s="148" t="s">
        <v>4944</v>
      </c>
      <c r="E381" s="146" t="s">
        <v>9131</v>
      </c>
      <c r="F381" s="146" t="s">
        <v>6126</v>
      </c>
      <c r="G381" s="146" t="s">
        <v>6127</v>
      </c>
      <c r="H381" s="146" t="s">
        <v>9132</v>
      </c>
      <c r="I381" s="146" t="s">
        <v>6128</v>
      </c>
      <c r="J381" s="119" t="s">
        <v>5139</v>
      </c>
      <c r="K381" s="146" t="s">
        <v>9133</v>
      </c>
      <c r="L381" s="146" t="s">
        <v>7083</v>
      </c>
      <c r="M381" s="146" t="s">
        <v>9134</v>
      </c>
      <c r="N381" s="146" t="s">
        <v>9135</v>
      </c>
      <c r="O381" s="146" t="s">
        <v>9593</v>
      </c>
      <c r="P381" s="146" t="s">
        <v>7084</v>
      </c>
      <c r="Q381" s="146" t="s">
        <v>9136</v>
      </c>
      <c r="R381" s="146" t="s">
        <v>7085</v>
      </c>
      <c r="S381" s="120" t="s">
        <v>4796</v>
      </c>
      <c r="T381" s="146" t="s">
        <v>10179</v>
      </c>
      <c r="U381" s="146" t="s">
        <v>9137</v>
      </c>
      <c r="V381" s="171"/>
    </row>
    <row r="382" spans="1:22" s="101" customFormat="1" x14ac:dyDescent="0.25">
      <c r="A382" s="111"/>
      <c r="B382" s="130"/>
      <c r="C382" s="147" t="s">
        <v>4899</v>
      </c>
      <c r="D382" s="148" t="s">
        <v>4945</v>
      </c>
      <c r="E382" s="146" t="s">
        <v>9138</v>
      </c>
      <c r="F382" s="146" t="s">
        <v>6129</v>
      </c>
      <c r="G382" s="146" t="s">
        <v>6130</v>
      </c>
      <c r="H382" s="146" t="s">
        <v>9139</v>
      </c>
      <c r="I382" s="146" t="s">
        <v>6131</v>
      </c>
      <c r="J382" s="119" t="s">
        <v>5140</v>
      </c>
      <c r="K382" s="146" t="s">
        <v>9140</v>
      </c>
      <c r="L382" s="146" t="s">
        <v>7086</v>
      </c>
      <c r="M382" s="146" t="s">
        <v>9141</v>
      </c>
      <c r="N382" s="146" t="s">
        <v>9142</v>
      </c>
      <c r="O382" s="146" t="s">
        <v>9594</v>
      </c>
      <c r="P382" s="146" t="s">
        <v>7087</v>
      </c>
      <c r="Q382" s="146" t="s">
        <v>9143</v>
      </c>
      <c r="R382" s="146" t="s">
        <v>7088</v>
      </c>
      <c r="S382" s="120" t="s">
        <v>4991</v>
      </c>
      <c r="T382" s="146" t="s">
        <v>10180</v>
      </c>
      <c r="U382" s="146" t="s">
        <v>9144</v>
      </c>
      <c r="V382" s="171"/>
    </row>
    <row r="383" spans="1:22" s="101" customFormat="1" x14ac:dyDescent="0.25">
      <c r="A383" s="111"/>
      <c r="B383" s="130">
        <v>2718</v>
      </c>
      <c r="C383" s="147" t="s">
        <v>4509</v>
      </c>
      <c r="D383" s="148" t="s">
        <v>4126</v>
      </c>
      <c r="E383" s="146" t="s">
        <v>9145</v>
      </c>
      <c r="F383" s="146" t="s">
        <v>6132</v>
      </c>
      <c r="G383" s="146" t="s">
        <v>6133</v>
      </c>
      <c r="H383" s="146" t="s">
        <v>4126</v>
      </c>
      <c r="I383" s="146" t="s">
        <v>6120</v>
      </c>
      <c r="J383" s="119" t="s">
        <v>4101</v>
      </c>
      <c r="K383" s="146" t="s">
        <v>4126</v>
      </c>
      <c r="L383" s="146" t="s">
        <v>7089</v>
      </c>
      <c r="M383" s="146" t="s">
        <v>9146</v>
      </c>
      <c r="N383" s="146" t="s">
        <v>9147</v>
      </c>
      <c r="O383" s="146" t="s">
        <v>9595</v>
      </c>
      <c r="P383" s="146" t="s">
        <v>7090</v>
      </c>
      <c r="Q383" s="146" t="s">
        <v>9148</v>
      </c>
      <c r="R383" s="146" t="s">
        <v>7091</v>
      </c>
      <c r="S383" s="119" t="s">
        <v>5108</v>
      </c>
      <c r="T383" s="146" t="s">
        <v>4126</v>
      </c>
      <c r="U383" s="146" t="s">
        <v>4126</v>
      </c>
      <c r="V383" s="171"/>
    </row>
    <row r="384" spans="1:22" s="101" customFormat="1" x14ac:dyDescent="0.25">
      <c r="A384" s="111" t="s">
        <v>4776</v>
      </c>
      <c r="B384" s="130">
        <v>2719</v>
      </c>
      <c r="C384" s="147" t="s">
        <v>4510</v>
      </c>
      <c r="D384" s="148" t="s">
        <v>4127</v>
      </c>
      <c r="E384" s="146" t="s">
        <v>9149</v>
      </c>
      <c r="F384" s="146" t="s">
        <v>6134</v>
      </c>
      <c r="G384" s="146" t="s">
        <v>6135</v>
      </c>
      <c r="H384" s="146" t="s">
        <v>4127</v>
      </c>
      <c r="I384" s="146" t="s">
        <v>6120</v>
      </c>
      <c r="J384" s="119" t="s">
        <v>4102</v>
      </c>
      <c r="K384" s="146" t="s">
        <v>4127</v>
      </c>
      <c r="L384" s="146" t="s">
        <v>7092</v>
      </c>
      <c r="M384" s="146" t="s">
        <v>9150</v>
      </c>
      <c r="N384" s="146" t="s">
        <v>9151</v>
      </c>
      <c r="O384" s="146" t="s">
        <v>9596</v>
      </c>
      <c r="P384" s="146" t="s">
        <v>7093</v>
      </c>
      <c r="Q384" s="146" t="s">
        <v>9152</v>
      </c>
      <c r="R384" s="146" t="s">
        <v>7094</v>
      </c>
      <c r="S384" s="119" t="s">
        <v>5109</v>
      </c>
      <c r="T384" s="146" t="s">
        <v>4127</v>
      </c>
      <c r="U384" s="146" t="s">
        <v>4127</v>
      </c>
      <c r="V384" s="171"/>
    </row>
    <row r="385" spans="1:22" s="101" customFormat="1" x14ac:dyDescent="0.25">
      <c r="A385" s="111" t="s">
        <v>4776</v>
      </c>
      <c r="B385" s="130">
        <v>2720</v>
      </c>
      <c r="C385" s="147" t="s">
        <v>4511</v>
      </c>
      <c r="D385" s="148" t="s">
        <v>4128</v>
      </c>
      <c r="E385" s="146" t="s">
        <v>9153</v>
      </c>
      <c r="F385" s="146" t="s">
        <v>6136</v>
      </c>
      <c r="G385" s="146" t="s">
        <v>6137</v>
      </c>
      <c r="H385" s="146" t="s">
        <v>4128</v>
      </c>
      <c r="I385" s="146" t="s">
        <v>6138</v>
      </c>
      <c r="J385" s="119" t="s">
        <v>4103</v>
      </c>
      <c r="K385" s="146" t="s">
        <v>4128</v>
      </c>
      <c r="L385" s="146" t="s">
        <v>7095</v>
      </c>
      <c r="M385" s="146" t="s">
        <v>9154</v>
      </c>
      <c r="N385" s="146" t="s">
        <v>9155</v>
      </c>
      <c r="O385" s="146" t="s">
        <v>9597</v>
      </c>
      <c r="P385" s="146" t="s">
        <v>7096</v>
      </c>
      <c r="Q385" s="146" t="s">
        <v>9156</v>
      </c>
      <c r="R385" s="146" t="s">
        <v>7097</v>
      </c>
      <c r="S385" s="120" t="s">
        <v>4797</v>
      </c>
      <c r="T385" s="146" t="s">
        <v>10181</v>
      </c>
      <c r="U385" s="146" t="s">
        <v>9157</v>
      </c>
      <c r="V385" s="171"/>
    </row>
    <row r="386" spans="1:22" s="131" customFormat="1" x14ac:dyDescent="0.25">
      <c r="A386" s="111" t="s">
        <v>4776</v>
      </c>
      <c r="B386" s="130">
        <v>2721</v>
      </c>
      <c r="C386" s="147" t="s">
        <v>4512</v>
      </c>
      <c r="D386" s="148" t="s">
        <v>4129</v>
      </c>
      <c r="E386" s="146" t="s">
        <v>9158</v>
      </c>
      <c r="F386" s="146" t="s">
        <v>6139</v>
      </c>
      <c r="G386" s="146" t="s">
        <v>6140</v>
      </c>
      <c r="H386" s="146" t="s">
        <v>4129</v>
      </c>
      <c r="I386" s="146" t="s">
        <v>6141</v>
      </c>
      <c r="J386" s="119" t="s">
        <v>4104</v>
      </c>
      <c r="K386" s="146" t="s">
        <v>4129</v>
      </c>
      <c r="L386" s="146" t="s">
        <v>7098</v>
      </c>
      <c r="M386" s="146" t="s">
        <v>9159</v>
      </c>
      <c r="N386" s="146" t="s">
        <v>9160</v>
      </c>
      <c r="O386" s="146" t="s">
        <v>9598</v>
      </c>
      <c r="P386" s="146" t="s">
        <v>7099</v>
      </c>
      <c r="Q386" s="146" t="s">
        <v>9161</v>
      </c>
      <c r="R386" s="146" t="s">
        <v>7100</v>
      </c>
      <c r="S386" s="120" t="s">
        <v>4798</v>
      </c>
      <c r="T386" s="146" t="s">
        <v>10182</v>
      </c>
      <c r="U386" s="146" t="s">
        <v>9162</v>
      </c>
      <c r="V386" s="171"/>
    </row>
    <row r="387" spans="1:22" s="131" customFormat="1" x14ac:dyDescent="0.25">
      <c r="A387" s="111"/>
      <c r="B387" s="130"/>
      <c r="C387" s="147" t="s">
        <v>4898</v>
      </c>
      <c r="D387" s="148" t="s">
        <v>4900</v>
      </c>
      <c r="E387" s="146" t="s">
        <v>9163</v>
      </c>
      <c r="F387" s="146" t="s">
        <v>6142</v>
      </c>
      <c r="G387" s="146" t="s">
        <v>6143</v>
      </c>
      <c r="H387" s="146" t="s">
        <v>9164</v>
      </c>
      <c r="I387" s="146" t="s">
        <v>6144</v>
      </c>
      <c r="J387" s="119" t="s">
        <v>4901</v>
      </c>
      <c r="K387" s="146" t="s">
        <v>9165</v>
      </c>
      <c r="L387" s="146" t="s">
        <v>7101</v>
      </c>
      <c r="M387" s="146" t="s">
        <v>9166</v>
      </c>
      <c r="N387" s="146" t="s">
        <v>9167</v>
      </c>
      <c r="O387" s="146" t="s">
        <v>9599</v>
      </c>
      <c r="P387" s="146" t="s">
        <v>7102</v>
      </c>
      <c r="Q387" s="146" t="s">
        <v>9168</v>
      </c>
      <c r="R387" s="146" t="s">
        <v>7103</v>
      </c>
      <c r="S387" s="120" t="s">
        <v>4992</v>
      </c>
      <c r="T387" s="146" t="s">
        <v>10183</v>
      </c>
      <c r="U387" s="146" t="s">
        <v>9169</v>
      </c>
      <c r="V387" s="171"/>
    </row>
    <row r="388" spans="1:22" s="131" customFormat="1" x14ac:dyDescent="0.25">
      <c r="A388" s="111"/>
      <c r="B388" s="130"/>
      <c r="C388" s="147" t="s">
        <v>4902</v>
      </c>
      <c r="D388" s="148" t="s">
        <v>4946</v>
      </c>
      <c r="E388" s="146" t="s">
        <v>9170</v>
      </c>
      <c r="F388" s="146" t="s">
        <v>6145</v>
      </c>
      <c r="G388" s="146" t="s">
        <v>6146</v>
      </c>
      <c r="H388" s="146" t="s">
        <v>9171</v>
      </c>
      <c r="I388" s="146" t="s">
        <v>6147</v>
      </c>
      <c r="J388" s="119" t="s">
        <v>4903</v>
      </c>
      <c r="K388" s="146" t="s">
        <v>9172</v>
      </c>
      <c r="L388" s="146" t="s">
        <v>7104</v>
      </c>
      <c r="M388" s="146" t="s">
        <v>9173</v>
      </c>
      <c r="N388" s="146" t="s">
        <v>9174</v>
      </c>
      <c r="O388" s="146" t="s">
        <v>9600</v>
      </c>
      <c r="P388" s="146" t="s">
        <v>7105</v>
      </c>
      <c r="Q388" s="146" t="s">
        <v>9175</v>
      </c>
      <c r="R388" s="146" t="s">
        <v>7106</v>
      </c>
      <c r="S388" s="120" t="s">
        <v>4993</v>
      </c>
      <c r="T388" s="146" t="s">
        <v>10184</v>
      </c>
      <c r="U388" s="146" t="s">
        <v>9176</v>
      </c>
      <c r="V388" s="171"/>
    </row>
    <row r="389" spans="1:22" s="131" customFormat="1" ht="30" x14ac:dyDescent="0.25">
      <c r="A389" s="111"/>
      <c r="B389" s="130"/>
      <c r="C389" s="147" t="s">
        <v>4904</v>
      </c>
      <c r="D389" s="148" t="s">
        <v>4947</v>
      </c>
      <c r="E389" s="146" t="s">
        <v>9177</v>
      </c>
      <c r="F389" s="146" t="s">
        <v>6148</v>
      </c>
      <c r="G389" s="146" t="s">
        <v>6149</v>
      </c>
      <c r="H389" s="146" t="s">
        <v>9178</v>
      </c>
      <c r="I389" s="146" t="s">
        <v>6150</v>
      </c>
      <c r="J389" s="119" t="s">
        <v>4908</v>
      </c>
      <c r="K389" s="146" t="s">
        <v>10391</v>
      </c>
      <c r="L389" s="146" t="s">
        <v>7107</v>
      </c>
      <c r="M389" s="146" t="s">
        <v>9179</v>
      </c>
      <c r="N389" s="146" t="s">
        <v>9180</v>
      </c>
      <c r="O389" s="146" t="s">
        <v>9601</v>
      </c>
      <c r="P389" s="146" t="s">
        <v>7108</v>
      </c>
      <c r="Q389" s="146" t="s">
        <v>9181</v>
      </c>
      <c r="R389" s="146" t="s">
        <v>7109</v>
      </c>
      <c r="S389" s="120" t="s">
        <v>10542</v>
      </c>
      <c r="T389" s="146" t="s">
        <v>10185</v>
      </c>
      <c r="U389" s="146" t="s">
        <v>9182</v>
      </c>
      <c r="V389" s="171"/>
    </row>
    <row r="390" spans="1:22" s="131" customFormat="1" x14ac:dyDescent="0.25">
      <c r="A390" s="111"/>
      <c r="B390" s="130"/>
      <c r="C390" s="147" t="s">
        <v>4905</v>
      </c>
      <c r="D390" s="148" t="s">
        <v>5155</v>
      </c>
      <c r="E390" s="146" t="s">
        <v>9183</v>
      </c>
      <c r="F390" s="146" t="s">
        <v>6151</v>
      </c>
      <c r="G390" s="146" t="s">
        <v>6152</v>
      </c>
      <c r="H390" s="146" t="s">
        <v>9184</v>
      </c>
      <c r="I390" s="146" t="s">
        <v>6153</v>
      </c>
      <c r="J390" s="119" t="s">
        <v>5157</v>
      </c>
      <c r="K390" s="146" t="s">
        <v>9185</v>
      </c>
      <c r="L390" s="146" t="s">
        <v>7110</v>
      </c>
      <c r="M390" s="146" t="s">
        <v>9186</v>
      </c>
      <c r="N390" s="146" t="s">
        <v>9187</v>
      </c>
      <c r="O390" s="146" t="s">
        <v>9602</v>
      </c>
      <c r="P390" s="146" t="s">
        <v>7111</v>
      </c>
      <c r="Q390" s="146" t="s">
        <v>9188</v>
      </c>
      <c r="R390" s="146" t="s">
        <v>6152</v>
      </c>
      <c r="S390" s="120" t="s">
        <v>10531</v>
      </c>
      <c r="T390" s="146" t="s">
        <v>10186</v>
      </c>
      <c r="U390" s="146" t="s">
        <v>10227</v>
      </c>
      <c r="V390" s="171"/>
    </row>
    <row r="391" spans="1:22" s="131" customFormat="1" x14ac:dyDescent="0.25">
      <c r="A391" s="111"/>
      <c r="B391" s="130"/>
      <c r="C391" s="147" t="s">
        <v>4906</v>
      </c>
      <c r="D391" s="148" t="s">
        <v>5156</v>
      </c>
      <c r="E391" s="146" t="s">
        <v>9189</v>
      </c>
      <c r="F391" s="146" t="s">
        <v>6154</v>
      </c>
      <c r="G391" s="146" t="s">
        <v>6155</v>
      </c>
      <c r="H391" s="146" t="s">
        <v>9190</v>
      </c>
      <c r="I391" s="146" t="s">
        <v>6156</v>
      </c>
      <c r="J391" s="119" t="s">
        <v>5158</v>
      </c>
      <c r="K391" s="146" t="s">
        <v>9191</v>
      </c>
      <c r="L391" s="146" t="s">
        <v>7112</v>
      </c>
      <c r="M391" s="146" t="s">
        <v>9192</v>
      </c>
      <c r="N391" s="146" t="s">
        <v>9193</v>
      </c>
      <c r="O391" s="146" t="s">
        <v>9603</v>
      </c>
      <c r="P391" s="146" t="s">
        <v>7113</v>
      </c>
      <c r="Q391" s="146" t="s">
        <v>9194</v>
      </c>
      <c r="R391" s="146" t="s">
        <v>6155</v>
      </c>
      <c r="S391" s="120" t="s">
        <v>10532</v>
      </c>
      <c r="T391" s="146" t="s">
        <v>10187</v>
      </c>
      <c r="U391" s="146" t="s">
        <v>10228</v>
      </c>
      <c r="V391" s="171"/>
    </row>
    <row r="392" spans="1:22" s="131" customFormat="1" x14ac:dyDescent="0.25">
      <c r="A392" s="111"/>
      <c r="B392" s="130"/>
      <c r="C392" s="147" t="s">
        <v>4907</v>
      </c>
      <c r="D392" s="148" t="s">
        <v>3898</v>
      </c>
      <c r="E392" s="146" t="s">
        <v>7284</v>
      </c>
      <c r="F392" s="146" t="s">
        <v>5179</v>
      </c>
      <c r="G392" s="146" t="s">
        <v>5180</v>
      </c>
      <c r="H392" s="146" t="s">
        <v>7285</v>
      </c>
      <c r="I392" s="146" t="s">
        <v>5181</v>
      </c>
      <c r="J392" s="119" t="s">
        <v>4988</v>
      </c>
      <c r="K392" s="146" t="s">
        <v>7286</v>
      </c>
      <c r="L392" s="146" t="s">
        <v>6188</v>
      </c>
      <c r="M392" s="146" t="s">
        <v>7287</v>
      </c>
      <c r="N392" s="146" t="s">
        <v>7288</v>
      </c>
      <c r="O392" s="146" t="s">
        <v>9318</v>
      </c>
      <c r="P392" s="146" t="s">
        <v>6189</v>
      </c>
      <c r="Q392" s="146" t="s">
        <v>9097</v>
      </c>
      <c r="R392" s="146" t="s">
        <v>6190</v>
      </c>
      <c r="S392" s="120" t="s">
        <v>4995</v>
      </c>
      <c r="T392" s="146" t="s">
        <v>9850</v>
      </c>
      <c r="U392" s="146" t="s">
        <v>10197</v>
      </c>
      <c r="V392" s="171"/>
    </row>
    <row r="393" spans="1:22" s="131" customFormat="1" ht="30" x14ac:dyDescent="0.25">
      <c r="A393" s="111"/>
      <c r="B393" s="130"/>
      <c r="C393" s="147" t="s">
        <v>4911</v>
      </c>
      <c r="D393" s="148" t="s">
        <v>4948</v>
      </c>
      <c r="E393" s="146" t="s">
        <v>9195</v>
      </c>
      <c r="F393" s="146" t="s">
        <v>6157</v>
      </c>
      <c r="G393" s="146" t="s">
        <v>6158</v>
      </c>
      <c r="H393" s="146" t="s">
        <v>9196</v>
      </c>
      <c r="I393" s="146" t="s">
        <v>6159</v>
      </c>
      <c r="J393" s="119" t="s">
        <v>4990</v>
      </c>
      <c r="K393" s="146" t="s">
        <v>9197</v>
      </c>
      <c r="L393" s="146" t="s">
        <v>7114</v>
      </c>
      <c r="M393" s="146" t="s">
        <v>9198</v>
      </c>
      <c r="N393" s="146" t="s">
        <v>9199</v>
      </c>
      <c r="O393" s="146" t="s">
        <v>9604</v>
      </c>
      <c r="P393" s="146" t="s">
        <v>7115</v>
      </c>
      <c r="Q393" s="146" t="s">
        <v>9200</v>
      </c>
      <c r="R393" s="146" t="s">
        <v>7116</v>
      </c>
      <c r="S393" s="120" t="s">
        <v>4996</v>
      </c>
      <c r="T393" s="146" t="s">
        <v>10188</v>
      </c>
      <c r="U393" s="146" t="s">
        <v>10229</v>
      </c>
      <c r="V393" s="171"/>
    </row>
    <row r="394" spans="1:22" s="131" customFormat="1" x14ac:dyDescent="0.25">
      <c r="A394" s="111"/>
      <c r="B394" s="130"/>
      <c r="C394" s="147" t="s">
        <v>4912</v>
      </c>
      <c r="D394" s="148" t="s">
        <v>4909</v>
      </c>
      <c r="E394" s="146" t="s">
        <v>9201</v>
      </c>
      <c r="F394" s="146" t="s">
        <v>6160</v>
      </c>
      <c r="G394" s="146" t="s">
        <v>6161</v>
      </c>
      <c r="H394" s="146" t="s">
        <v>9202</v>
      </c>
      <c r="I394" s="146" t="s">
        <v>6162</v>
      </c>
      <c r="J394" s="119" t="s">
        <v>4910</v>
      </c>
      <c r="K394" s="146" t="s">
        <v>9203</v>
      </c>
      <c r="L394" s="146" t="s">
        <v>7117</v>
      </c>
      <c r="M394" s="146" t="s">
        <v>9204</v>
      </c>
      <c r="N394" s="146" t="s">
        <v>9205</v>
      </c>
      <c r="O394" s="146" t="s">
        <v>9605</v>
      </c>
      <c r="P394" s="146" t="s">
        <v>7118</v>
      </c>
      <c r="Q394" s="146" t="s">
        <v>9206</v>
      </c>
      <c r="R394" s="146" t="s">
        <v>6161</v>
      </c>
      <c r="S394" s="120" t="s">
        <v>4917</v>
      </c>
      <c r="T394" s="146" t="s">
        <v>10189</v>
      </c>
      <c r="U394" s="146" t="s">
        <v>9843</v>
      </c>
      <c r="V394" s="171"/>
    </row>
    <row r="395" spans="1:22" s="131" customFormat="1" x14ac:dyDescent="0.25">
      <c r="A395" s="111"/>
      <c r="B395" s="130"/>
      <c r="C395" s="147" t="s">
        <v>4913</v>
      </c>
      <c r="D395" s="148" t="s">
        <v>4914</v>
      </c>
      <c r="E395" s="146" t="s">
        <v>9207</v>
      </c>
      <c r="F395" s="146" t="s">
        <v>6110</v>
      </c>
      <c r="G395" s="146" t="s">
        <v>6163</v>
      </c>
      <c r="H395" s="146" t="s">
        <v>9208</v>
      </c>
      <c r="I395" s="146" t="s">
        <v>6164</v>
      </c>
      <c r="J395" s="119" t="s">
        <v>4915</v>
      </c>
      <c r="K395" s="146" t="s">
        <v>10392</v>
      </c>
      <c r="L395" s="146" t="s">
        <v>7119</v>
      </c>
      <c r="M395" s="146" t="s">
        <v>3908</v>
      </c>
      <c r="N395" s="146" t="s">
        <v>9209</v>
      </c>
      <c r="O395" s="146" t="s">
        <v>9606</v>
      </c>
      <c r="P395" s="146" t="s">
        <v>7120</v>
      </c>
      <c r="Q395" s="146" t="s">
        <v>9210</v>
      </c>
      <c r="R395" s="146" t="s">
        <v>6163</v>
      </c>
      <c r="S395" s="120" t="s">
        <v>9606</v>
      </c>
      <c r="T395" s="146" t="s">
        <v>10175</v>
      </c>
      <c r="U395" s="146" t="s">
        <v>9844</v>
      </c>
      <c r="V395" s="171"/>
    </row>
    <row r="396" spans="1:22" s="131" customFormat="1" x14ac:dyDescent="0.25">
      <c r="A396" s="111"/>
      <c r="B396" s="130"/>
      <c r="C396" s="147" t="s">
        <v>4916</v>
      </c>
      <c r="D396" s="148" t="s">
        <v>4919</v>
      </c>
      <c r="E396" s="146" t="s">
        <v>9211</v>
      </c>
      <c r="F396" s="146" t="s">
        <v>6165</v>
      </c>
      <c r="G396" s="146" t="s">
        <v>6166</v>
      </c>
      <c r="H396" s="146" t="s">
        <v>1400</v>
      </c>
      <c r="I396" s="146" t="s">
        <v>6167</v>
      </c>
      <c r="J396" s="119" t="s">
        <v>4919</v>
      </c>
      <c r="K396" s="146" t="s">
        <v>1400</v>
      </c>
      <c r="L396" s="146" t="s">
        <v>7121</v>
      </c>
      <c r="M396" s="146" t="s">
        <v>9212</v>
      </c>
      <c r="N396" s="146" t="s">
        <v>1409</v>
      </c>
      <c r="O396" s="146" t="s">
        <v>9607</v>
      </c>
      <c r="P396" s="146" t="s">
        <v>7122</v>
      </c>
      <c r="Q396" s="146" t="s">
        <v>9213</v>
      </c>
      <c r="R396" s="146" t="s">
        <v>7123</v>
      </c>
      <c r="S396" s="120" t="s">
        <v>4997</v>
      </c>
      <c r="T396" s="146" t="s">
        <v>10190</v>
      </c>
      <c r="U396" s="146" t="s">
        <v>9845</v>
      </c>
      <c r="V396" s="171"/>
    </row>
    <row r="397" spans="1:22" s="131" customFormat="1" ht="30" x14ac:dyDescent="0.25">
      <c r="A397" s="111"/>
      <c r="B397" s="130"/>
      <c r="C397" s="147" t="s">
        <v>4777</v>
      </c>
      <c r="D397" s="148" t="s">
        <v>4778</v>
      </c>
      <c r="E397" s="146" t="s">
        <v>9214</v>
      </c>
      <c r="F397" s="146" t="s">
        <v>6168</v>
      </c>
      <c r="G397" s="146" t="s">
        <v>6169</v>
      </c>
      <c r="H397" s="146" t="s">
        <v>9215</v>
      </c>
      <c r="I397" s="146" t="s">
        <v>6170</v>
      </c>
      <c r="J397" s="119" t="s">
        <v>4779</v>
      </c>
      <c r="K397" s="146" t="s">
        <v>10393</v>
      </c>
      <c r="L397" s="146" t="s">
        <v>7124</v>
      </c>
      <c r="M397" s="146" t="s">
        <v>9216</v>
      </c>
      <c r="N397" s="146" t="s">
        <v>9217</v>
      </c>
      <c r="O397" s="146" t="s">
        <v>9608</v>
      </c>
      <c r="P397" s="146" t="s">
        <v>7125</v>
      </c>
      <c r="Q397" s="146" t="s">
        <v>9218</v>
      </c>
      <c r="R397" s="146" t="s">
        <v>7126</v>
      </c>
      <c r="S397" s="153" t="s">
        <v>5055</v>
      </c>
      <c r="T397" s="146" t="s">
        <v>10191</v>
      </c>
      <c r="U397" s="146" t="s">
        <v>9219</v>
      </c>
      <c r="V397" s="171"/>
    </row>
    <row r="398" spans="1:22" s="131" customFormat="1" x14ac:dyDescent="0.25">
      <c r="A398" s="111"/>
      <c r="B398" s="130"/>
      <c r="C398" s="147" t="s">
        <v>4800</v>
      </c>
      <c r="D398" s="148" t="s">
        <v>4801</v>
      </c>
      <c r="E398" s="146" t="s">
        <v>9220</v>
      </c>
      <c r="F398" s="146" t="s">
        <v>6171</v>
      </c>
      <c r="G398" s="146" t="s">
        <v>6172</v>
      </c>
      <c r="H398" s="146" t="s">
        <v>9221</v>
      </c>
      <c r="I398" s="146" t="s">
        <v>6173</v>
      </c>
      <c r="J398" s="119" t="s">
        <v>4802</v>
      </c>
      <c r="K398" s="146" t="s">
        <v>9222</v>
      </c>
      <c r="L398" s="146" t="s">
        <v>7127</v>
      </c>
      <c r="M398" s="146" t="s">
        <v>9223</v>
      </c>
      <c r="N398" s="146" t="s">
        <v>9224</v>
      </c>
      <c r="O398" s="146" t="s">
        <v>9609</v>
      </c>
      <c r="P398" s="146" t="s">
        <v>7128</v>
      </c>
      <c r="Q398" s="146" t="s">
        <v>9225</v>
      </c>
      <c r="R398" s="146" t="s">
        <v>7129</v>
      </c>
      <c r="S398" s="153" t="s">
        <v>10533</v>
      </c>
      <c r="T398" s="146" t="s">
        <v>10192</v>
      </c>
      <c r="U398" s="146" t="s">
        <v>9226</v>
      </c>
      <c r="V398" s="171"/>
    </row>
    <row r="399" spans="1:22" s="131" customFormat="1" ht="90" x14ac:dyDescent="0.25">
      <c r="A399" s="111"/>
      <c r="B399" s="130"/>
      <c r="C399" s="147" t="s">
        <v>4817</v>
      </c>
      <c r="D399" s="148" t="s">
        <v>4949</v>
      </c>
      <c r="E399" s="149" t="s">
        <v>9227</v>
      </c>
      <c r="F399" s="150" t="s">
        <v>7146</v>
      </c>
      <c r="G399" s="149" t="s">
        <v>7193</v>
      </c>
      <c r="H399" s="149" t="s">
        <v>9228</v>
      </c>
      <c r="I399" s="149" t="s">
        <v>7194</v>
      </c>
      <c r="J399" s="119" t="s">
        <v>4987</v>
      </c>
      <c r="K399" s="149" t="s">
        <v>9229</v>
      </c>
      <c r="L399" s="149" t="s">
        <v>7195</v>
      </c>
      <c r="M399" s="149" t="s">
        <v>9230</v>
      </c>
      <c r="N399" s="149" t="s">
        <v>9231</v>
      </c>
      <c r="O399" s="149" t="s">
        <v>7196</v>
      </c>
      <c r="P399" s="149" t="s">
        <v>7197</v>
      </c>
      <c r="Q399" s="149" t="s">
        <v>7198</v>
      </c>
      <c r="R399" s="149" t="s">
        <v>9232</v>
      </c>
      <c r="S399" s="153" t="s">
        <v>4818</v>
      </c>
      <c r="T399" s="151" t="s">
        <v>7199</v>
      </c>
      <c r="U399" s="149" t="s">
        <v>10230</v>
      </c>
      <c r="V399" s="172"/>
    </row>
    <row r="400" spans="1:22" s="101" customFormat="1" x14ac:dyDescent="0.25">
      <c r="A400" s="111"/>
      <c r="B400" s="130"/>
      <c r="C400" s="147" t="s">
        <v>4820</v>
      </c>
      <c r="D400" s="148" t="s">
        <v>4821</v>
      </c>
      <c r="E400" s="146" t="s">
        <v>9233</v>
      </c>
      <c r="F400" s="146" t="s">
        <v>6174</v>
      </c>
      <c r="G400" s="146" t="s">
        <v>6175</v>
      </c>
      <c r="H400" s="146" t="s">
        <v>9234</v>
      </c>
      <c r="I400" s="146" t="s">
        <v>6176</v>
      </c>
      <c r="J400" s="119" t="s">
        <v>4822</v>
      </c>
      <c r="K400" s="146" t="s">
        <v>9235</v>
      </c>
      <c r="L400" s="146" t="s">
        <v>7130</v>
      </c>
      <c r="M400" s="146" t="s">
        <v>9236</v>
      </c>
      <c r="N400" s="146" t="s">
        <v>9237</v>
      </c>
      <c r="O400" s="119" t="s">
        <v>9610</v>
      </c>
      <c r="P400" s="146" t="s">
        <v>7131</v>
      </c>
      <c r="Q400" s="146" t="s">
        <v>9238</v>
      </c>
      <c r="R400" s="146" t="s">
        <v>7132</v>
      </c>
      <c r="S400" s="119" t="s">
        <v>5056</v>
      </c>
      <c r="T400" s="146" t="s">
        <v>10193</v>
      </c>
      <c r="U400" s="146" t="s">
        <v>9239</v>
      </c>
      <c r="V400" s="171"/>
    </row>
    <row r="401" spans="1:22" s="101" customFormat="1" ht="30" x14ac:dyDescent="0.25">
      <c r="A401" s="111"/>
      <c r="B401" s="130"/>
      <c r="C401" s="147" t="s">
        <v>5159</v>
      </c>
      <c r="D401" s="148" t="s">
        <v>5160</v>
      </c>
      <c r="E401" s="119" t="s">
        <v>7223</v>
      </c>
      <c r="F401" s="119" t="s">
        <v>7224</v>
      </c>
      <c r="G401" s="119" t="s">
        <v>7225</v>
      </c>
      <c r="H401" s="119" t="s">
        <v>7226</v>
      </c>
      <c r="I401" s="153" t="s">
        <v>7227</v>
      </c>
      <c r="J401" s="119" t="s">
        <v>5161</v>
      </c>
      <c r="K401" s="119" t="s">
        <v>7228</v>
      </c>
      <c r="L401" s="119" t="s">
        <v>7229</v>
      </c>
      <c r="M401" s="119" t="s">
        <v>7230</v>
      </c>
      <c r="N401" s="119" t="s">
        <v>7231</v>
      </c>
      <c r="O401" s="157" t="s">
        <v>9613</v>
      </c>
      <c r="P401" s="119" t="s">
        <v>7232</v>
      </c>
      <c r="Q401" s="119" t="s">
        <v>7233</v>
      </c>
      <c r="R401" s="119" t="s">
        <v>7234</v>
      </c>
      <c r="S401" s="119" t="s">
        <v>5162</v>
      </c>
      <c r="T401" s="119" t="s">
        <v>7235</v>
      </c>
      <c r="U401" s="119" t="s">
        <v>7236</v>
      </c>
      <c r="V401" s="173"/>
    </row>
    <row r="402" spans="1:22" s="101" customFormat="1" ht="30" x14ac:dyDescent="0.25">
      <c r="A402" s="111"/>
      <c r="B402" s="130"/>
      <c r="C402" s="147" t="s">
        <v>5163</v>
      </c>
      <c r="D402" s="148" t="s">
        <v>5164</v>
      </c>
      <c r="E402" s="119" t="s">
        <v>7237</v>
      </c>
      <c r="F402" s="119" t="s">
        <v>7238</v>
      </c>
      <c r="G402" s="119" t="s">
        <v>7239</v>
      </c>
      <c r="H402" s="119" t="s">
        <v>7240</v>
      </c>
      <c r="I402" s="153" t="s">
        <v>7241</v>
      </c>
      <c r="J402" s="119" t="s">
        <v>5165</v>
      </c>
      <c r="K402" s="119" t="s">
        <v>10394</v>
      </c>
      <c r="L402" s="119" t="s">
        <v>7242</v>
      </c>
      <c r="M402" s="119" t="s">
        <v>7243</v>
      </c>
      <c r="N402" s="119" t="s">
        <v>7244</v>
      </c>
      <c r="O402" s="119" t="s">
        <v>7245</v>
      </c>
      <c r="P402" s="119" t="s">
        <v>7246</v>
      </c>
      <c r="Q402" s="119" t="s">
        <v>7247</v>
      </c>
      <c r="R402" s="119" t="s">
        <v>7248</v>
      </c>
      <c r="S402" s="119" t="s">
        <v>5166</v>
      </c>
      <c r="T402" s="119" t="s">
        <v>7249</v>
      </c>
      <c r="U402" s="119" t="s">
        <v>7250</v>
      </c>
      <c r="V402" s="173"/>
    </row>
    <row r="403" spans="1:22" s="101" customFormat="1" ht="30" x14ac:dyDescent="0.25">
      <c r="A403" s="111"/>
      <c r="B403" s="130"/>
      <c r="C403" s="147" t="s">
        <v>7251</v>
      </c>
      <c r="D403" s="148" t="s">
        <v>7258</v>
      </c>
      <c r="E403" s="148" t="s">
        <v>9240</v>
      </c>
      <c r="F403" s="148" t="s">
        <v>9241</v>
      </c>
      <c r="G403" s="148" t="s">
        <v>9242</v>
      </c>
      <c r="H403" s="148" t="s">
        <v>9243</v>
      </c>
      <c r="I403" s="148" t="s">
        <v>9244</v>
      </c>
      <c r="J403" s="148" t="s">
        <v>9245</v>
      </c>
      <c r="K403" s="148" t="s">
        <v>10395</v>
      </c>
      <c r="L403" s="148" t="s">
        <v>9246</v>
      </c>
      <c r="M403" s="148" t="s">
        <v>9247</v>
      </c>
      <c r="N403" s="148" t="s">
        <v>9248</v>
      </c>
      <c r="O403" s="148" t="s">
        <v>9249</v>
      </c>
      <c r="P403" s="148" t="s">
        <v>9250</v>
      </c>
      <c r="Q403" s="148" t="s">
        <v>9251</v>
      </c>
      <c r="R403" s="148" t="s">
        <v>9252</v>
      </c>
      <c r="S403" s="148" t="s">
        <v>10535</v>
      </c>
      <c r="T403" s="148" t="s">
        <v>10194</v>
      </c>
      <c r="U403" s="148" t="s">
        <v>10231</v>
      </c>
      <c r="V403" s="174"/>
    </row>
    <row r="404" spans="1:22" s="101" customFormat="1" x14ac:dyDescent="0.25">
      <c r="A404" s="111"/>
      <c r="B404" s="130"/>
      <c r="C404" s="147" t="s">
        <v>7253</v>
      </c>
      <c r="D404" s="148" t="s">
        <v>7255</v>
      </c>
      <c r="E404" s="148" t="s">
        <v>9253</v>
      </c>
      <c r="F404" s="148" t="s">
        <v>9254</v>
      </c>
      <c r="G404" s="148" t="s">
        <v>9255</v>
      </c>
      <c r="H404" s="148" t="s">
        <v>9256</v>
      </c>
      <c r="I404" s="148" t="s">
        <v>9257</v>
      </c>
      <c r="J404" s="148" t="s">
        <v>9258</v>
      </c>
      <c r="K404" s="148" t="s">
        <v>10396</v>
      </c>
      <c r="L404" s="148" t="s">
        <v>9259</v>
      </c>
      <c r="M404" s="148" t="s">
        <v>9260</v>
      </c>
      <c r="N404" s="148" t="s">
        <v>9261</v>
      </c>
      <c r="O404" s="148" t="s">
        <v>9262</v>
      </c>
      <c r="P404" s="148" t="s">
        <v>9263</v>
      </c>
      <c r="Q404" s="148" t="s">
        <v>9264</v>
      </c>
      <c r="R404" s="148" t="s">
        <v>9265</v>
      </c>
      <c r="S404" s="148" t="s">
        <v>9262</v>
      </c>
      <c r="T404" s="148" t="s">
        <v>10195</v>
      </c>
      <c r="U404" s="148" t="s">
        <v>10232</v>
      </c>
      <c r="V404" s="174"/>
    </row>
    <row r="405" spans="1:22" s="101" customFormat="1" x14ac:dyDescent="0.25">
      <c r="A405" s="111"/>
      <c r="B405" s="130"/>
      <c r="C405" s="147" t="s">
        <v>7254</v>
      </c>
      <c r="D405" s="148" t="s">
        <v>7256</v>
      </c>
      <c r="E405" s="148" t="s">
        <v>9266</v>
      </c>
      <c r="F405" s="148" t="s">
        <v>9267</v>
      </c>
      <c r="G405" s="148" t="s">
        <v>9268</v>
      </c>
      <c r="H405" s="148" t="s">
        <v>9269</v>
      </c>
      <c r="I405" s="148" t="s">
        <v>9270</v>
      </c>
      <c r="J405" s="148" t="s">
        <v>9271</v>
      </c>
      <c r="K405" s="148" t="s">
        <v>10397</v>
      </c>
      <c r="L405" s="148" t="s">
        <v>9272</v>
      </c>
      <c r="M405" s="148" t="s">
        <v>9273</v>
      </c>
      <c r="N405" s="148" t="s">
        <v>9274</v>
      </c>
      <c r="O405" s="148" t="s">
        <v>9275</v>
      </c>
      <c r="P405" s="148" t="s">
        <v>9276</v>
      </c>
      <c r="Q405" s="148" t="s">
        <v>9277</v>
      </c>
      <c r="R405" s="148" t="s">
        <v>9268</v>
      </c>
      <c r="S405" s="148" t="s">
        <v>9278</v>
      </c>
      <c r="T405" s="148" t="s">
        <v>10196</v>
      </c>
      <c r="U405" s="148" t="s">
        <v>10233</v>
      </c>
      <c r="V405" s="174"/>
    </row>
    <row r="406" spans="1:22" s="101" customFormat="1" x14ac:dyDescent="0.25">
      <c r="A406" s="111"/>
      <c r="B406" s="130"/>
      <c r="C406" s="147" t="s">
        <v>7257</v>
      </c>
      <c r="D406" s="148" t="s">
        <v>7252</v>
      </c>
      <c r="E406" s="148" t="s">
        <v>9279</v>
      </c>
      <c r="F406" s="148" t="s">
        <v>9280</v>
      </c>
      <c r="G406" s="148" t="s">
        <v>9281</v>
      </c>
      <c r="H406" s="148" t="s">
        <v>9282</v>
      </c>
      <c r="I406" s="148" t="s">
        <v>9283</v>
      </c>
      <c r="J406" s="148" t="s">
        <v>9284</v>
      </c>
      <c r="K406" s="148" t="s">
        <v>10257</v>
      </c>
      <c r="L406" s="148" t="s">
        <v>9285</v>
      </c>
      <c r="M406" s="148" t="s">
        <v>9286</v>
      </c>
      <c r="N406" s="148" t="s">
        <v>9287</v>
      </c>
      <c r="O406" s="148" t="s">
        <v>9288</v>
      </c>
      <c r="P406" s="148" t="s">
        <v>9289</v>
      </c>
      <c r="Q406" s="148" t="s">
        <v>9290</v>
      </c>
      <c r="R406" s="148" t="s">
        <v>9291</v>
      </c>
      <c r="S406" s="148" t="s">
        <v>9292</v>
      </c>
      <c r="T406" s="148" t="s">
        <v>9882</v>
      </c>
      <c r="U406" s="148" t="s">
        <v>10234</v>
      </c>
      <c r="V406" s="174"/>
    </row>
    <row r="407" spans="1:22" s="101" customFormat="1" x14ac:dyDescent="0.25">
      <c r="A407" s="111"/>
      <c r="B407" s="130"/>
      <c r="C407" s="147" t="s">
        <v>7260</v>
      </c>
      <c r="D407" s="148" t="s">
        <v>4737</v>
      </c>
      <c r="E407" s="148" t="s">
        <v>8938</v>
      </c>
      <c r="F407" s="148" t="s">
        <v>8939</v>
      </c>
      <c r="G407" s="148" t="s">
        <v>9293</v>
      </c>
      <c r="H407" s="148" t="s">
        <v>8941</v>
      </c>
      <c r="I407" s="148" t="s">
        <v>8942</v>
      </c>
      <c r="J407" s="148" t="s">
        <v>9294</v>
      </c>
      <c r="K407" s="148" t="s">
        <v>8943</v>
      </c>
      <c r="L407" s="148" t="s">
        <v>8944</v>
      </c>
      <c r="M407" s="148" t="s">
        <v>9295</v>
      </c>
      <c r="N407" s="148" t="s">
        <v>9296</v>
      </c>
      <c r="O407" s="148" t="s">
        <v>9297</v>
      </c>
      <c r="P407" s="148" t="s">
        <v>9298</v>
      </c>
      <c r="Q407" s="148" t="s">
        <v>8948</v>
      </c>
      <c r="R407" s="148" t="s">
        <v>9299</v>
      </c>
      <c r="S407" s="148" t="s">
        <v>9300</v>
      </c>
      <c r="T407" s="148" t="s">
        <v>8950</v>
      </c>
      <c r="U407" s="148" t="s">
        <v>9301</v>
      </c>
      <c r="V407" s="174"/>
    </row>
    <row r="408" spans="1:22" s="101" customFormat="1" x14ac:dyDescent="0.25">
      <c r="A408" s="111"/>
      <c r="B408" s="130"/>
      <c r="C408" s="147" t="s">
        <v>9614</v>
      </c>
      <c r="D408" s="148" t="s">
        <v>9615</v>
      </c>
      <c r="E408" s="148" t="s">
        <v>9616</v>
      </c>
      <c r="F408" s="148" t="s">
        <v>9617</v>
      </c>
      <c r="G408" s="148" t="s">
        <v>9618</v>
      </c>
      <c r="H408" s="148" t="s">
        <v>9619</v>
      </c>
      <c r="I408" s="148" t="s">
        <v>9620</v>
      </c>
      <c r="J408" s="148" t="s">
        <v>9621</v>
      </c>
      <c r="K408" s="148" t="s">
        <v>9622</v>
      </c>
      <c r="L408" s="148" t="s">
        <v>9623</v>
      </c>
      <c r="M408" s="148" t="s">
        <v>9641</v>
      </c>
      <c r="N408" s="148" t="s">
        <v>9624</v>
      </c>
      <c r="O408" s="148" t="s">
        <v>9625</v>
      </c>
      <c r="P408" s="148" t="s">
        <v>9626</v>
      </c>
      <c r="Q408" s="148" t="s">
        <v>9627</v>
      </c>
      <c r="R408" s="148" t="s">
        <v>9628</v>
      </c>
      <c r="S408" s="148" t="s">
        <v>9629</v>
      </c>
      <c r="T408" s="148" t="s">
        <v>9630</v>
      </c>
      <c r="U408" s="148" t="s">
        <v>10235</v>
      </c>
      <c r="V408" s="174"/>
    </row>
    <row r="409" spans="1:22" s="101" customFormat="1" x14ac:dyDescent="0.25">
      <c r="A409" s="111"/>
      <c r="B409" s="130"/>
      <c r="C409" s="147" t="s">
        <v>9631</v>
      </c>
      <c r="D409" s="148" t="s">
        <v>861</v>
      </c>
      <c r="E409" s="148" t="s">
        <v>9632</v>
      </c>
      <c r="F409" s="148" t="s">
        <v>9633</v>
      </c>
      <c r="G409" s="148" t="s">
        <v>9646</v>
      </c>
      <c r="H409" s="148" t="s">
        <v>9645</v>
      </c>
      <c r="I409" s="148" t="s">
        <v>9644</v>
      </c>
      <c r="J409" s="148" t="s">
        <v>1440</v>
      </c>
      <c r="K409" s="148" t="s">
        <v>9634</v>
      </c>
      <c r="L409" s="148" t="s">
        <v>9643</v>
      </c>
      <c r="M409" s="148" t="s">
        <v>9642</v>
      </c>
      <c r="N409" s="148" t="s">
        <v>9043</v>
      </c>
      <c r="O409" s="148" t="s">
        <v>9640</v>
      </c>
      <c r="P409" s="148" t="s">
        <v>9639</v>
      </c>
      <c r="Q409" s="148" t="s">
        <v>9638</v>
      </c>
      <c r="R409" s="148" t="s">
        <v>9637</v>
      </c>
      <c r="S409" s="148" t="s">
        <v>9636</v>
      </c>
      <c r="T409" s="148" t="s">
        <v>9635</v>
      </c>
      <c r="U409" s="148" t="s">
        <v>9840</v>
      </c>
      <c r="V409" s="174"/>
    </row>
    <row r="410" spans="1:22" x14ac:dyDescent="0.25">
      <c r="C410" s="158" t="s">
        <v>9647</v>
      </c>
      <c r="D410" s="159" t="s">
        <v>9648</v>
      </c>
      <c r="E410" s="159" t="s">
        <v>9650</v>
      </c>
      <c r="F410" s="159" t="s">
        <v>9651</v>
      </c>
      <c r="G410" s="159" t="s">
        <v>9652</v>
      </c>
      <c r="H410" s="159" t="s">
        <v>9653</v>
      </c>
      <c r="I410" s="160" t="s">
        <v>9654</v>
      </c>
      <c r="J410" s="159" t="s">
        <v>9655</v>
      </c>
      <c r="K410" s="159" t="s">
        <v>10398</v>
      </c>
      <c r="L410" s="159" t="s">
        <v>9656</v>
      </c>
      <c r="M410" s="159" t="s">
        <v>9657</v>
      </c>
      <c r="N410" s="159" t="s">
        <v>9658</v>
      </c>
      <c r="O410" s="159" t="s">
        <v>9659</v>
      </c>
      <c r="P410" s="159" t="s">
        <v>9660</v>
      </c>
      <c r="Q410" s="159" t="s">
        <v>9661</v>
      </c>
      <c r="R410" s="159" t="s">
        <v>9662</v>
      </c>
      <c r="S410" s="159" t="s">
        <v>9663</v>
      </c>
      <c r="T410" s="159" t="s">
        <v>9664</v>
      </c>
      <c r="U410" s="159" t="s">
        <v>9665</v>
      </c>
      <c r="V410" s="175"/>
    </row>
    <row r="411" spans="1:22" ht="15" customHeight="1" x14ac:dyDescent="0.25">
      <c r="C411" s="158" t="s">
        <v>9649</v>
      </c>
      <c r="D411" s="159" t="s">
        <v>9667</v>
      </c>
      <c r="E411" s="159" t="s">
        <v>9668</v>
      </c>
      <c r="F411" s="159" t="s">
        <v>9669</v>
      </c>
      <c r="G411" s="159" t="s">
        <v>9670</v>
      </c>
      <c r="H411" s="159" t="s">
        <v>9671</v>
      </c>
      <c r="I411" s="160" t="s">
        <v>9666</v>
      </c>
      <c r="J411" s="159" t="s">
        <v>9681</v>
      </c>
      <c r="K411" s="159" t="s">
        <v>9672</v>
      </c>
      <c r="L411" s="159" t="s">
        <v>9673</v>
      </c>
      <c r="M411" s="159" t="s">
        <v>9674</v>
      </c>
      <c r="N411" s="159" t="s">
        <v>9675</v>
      </c>
      <c r="O411" s="159" t="s">
        <v>9676</v>
      </c>
      <c r="P411" s="159" t="s">
        <v>9677</v>
      </c>
      <c r="Q411" s="159" t="s">
        <v>9678</v>
      </c>
      <c r="R411" s="159" t="s">
        <v>9679</v>
      </c>
      <c r="S411" s="159" t="s">
        <v>10534</v>
      </c>
      <c r="T411" s="159" t="s">
        <v>9680</v>
      </c>
      <c r="U411" s="159" t="s">
        <v>10236</v>
      </c>
      <c r="V411" s="175"/>
    </row>
    <row r="412" spans="1:22" s="101" customFormat="1" ht="30" x14ac:dyDescent="0.25">
      <c r="C412" s="158" t="s">
        <v>9682</v>
      </c>
      <c r="D412" s="159" t="s">
        <v>9683</v>
      </c>
      <c r="E412" s="159" t="s">
        <v>9684</v>
      </c>
      <c r="F412" s="159" t="s">
        <v>9685</v>
      </c>
      <c r="G412" s="159" t="s">
        <v>9686</v>
      </c>
      <c r="H412" s="159" t="s">
        <v>9687</v>
      </c>
      <c r="I412" s="160" t="s">
        <v>9688</v>
      </c>
      <c r="J412" s="159" t="s">
        <v>9689</v>
      </c>
      <c r="K412" s="159" t="s">
        <v>10399</v>
      </c>
      <c r="L412" s="159" t="s">
        <v>9690</v>
      </c>
      <c r="M412" s="159" t="s">
        <v>9691</v>
      </c>
      <c r="N412" s="159" t="s">
        <v>9692</v>
      </c>
      <c r="O412" s="159" t="s">
        <v>9693</v>
      </c>
      <c r="P412" s="159" t="s">
        <v>9694</v>
      </c>
      <c r="Q412" s="159" t="s">
        <v>9695</v>
      </c>
      <c r="R412" s="159" t="s">
        <v>9696</v>
      </c>
      <c r="S412" s="159" t="s">
        <v>9697</v>
      </c>
      <c r="T412" s="159" t="s">
        <v>9698</v>
      </c>
      <c r="U412" s="159" t="s">
        <v>9699</v>
      </c>
      <c r="V412" s="175"/>
    </row>
    <row r="413" spans="1:22" s="135" customFormat="1" ht="15" customHeight="1" x14ac:dyDescent="0.25">
      <c r="C413" s="158" t="s">
        <v>9700</v>
      </c>
      <c r="D413" s="161" t="s">
        <v>9701</v>
      </c>
      <c r="E413" s="159" t="s">
        <v>9702</v>
      </c>
      <c r="F413" s="159" t="s">
        <v>9703</v>
      </c>
      <c r="G413" s="159" t="s">
        <v>9704</v>
      </c>
      <c r="H413" s="159" t="s">
        <v>9705</v>
      </c>
      <c r="I413" s="160" t="s">
        <v>9706</v>
      </c>
      <c r="J413" s="159" t="s">
        <v>9730</v>
      </c>
      <c r="K413" s="159" t="s">
        <v>10400</v>
      </c>
      <c r="L413" s="159" t="s">
        <v>9707</v>
      </c>
      <c r="M413" s="159" t="s">
        <v>9708</v>
      </c>
      <c r="N413" s="159" t="s">
        <v>9709</v>
      </c>
      <c r="O413" s="159" t="s">
        <v>9710</v>
      </c>
      <c r="P413" s="159" t="s">
        <v>9711</v>
      </c>
      <c r="Q413" s="159" t="s">
        <v>9712</v>
      </c>
      <c r="R413" s="159" t="s">
        <v>9713</v>
      </c>
      <c r="S413" s="159" t="s">
        <v>9714</v>
      </c>
      <c r="T413" s="159" t="s">
        <v>9715</v>
      </c>
      <c r="U413" s="159" t="s">
        <v>10237</v>
      </c>
      <c r="V413" s="175"/>
    </row>
    <row r="414" spans="1:22" s="101" customFormat="1" x14ac:dyDescent="0.25">
      <c r="A414" s="111" t="s">
        <v>4776</v>
      </c>
      <c r="B414" s="130"/>
      <c r="C414" s="147" t="s">
        <v>9716</v>
      </c>
      <c r="D414" s="148" t="s">
        <v>9729</v>
      </c>
      <c r="E414" s="146" t="s">
        <v>9717</v>
      </c>
      <c r="F414" s="150" t="s">
        <v>9718</v>
      </c>
      <c r="G414" s="149" t="s">
        <v>9719</v>
      </c>
      <c r="H414" s="146" t="s">
        <v>7477</v>
      </c>
      <c r="I414" s="149" t="s">
        <v>9720</v>
      </c>
      <c r="J414" s="119" t="s">
        <v>9721</v>
      </c>
      <c r="K414" s="146" t="s">
        <v>10259</v>
      </c>
      <c r="L414" s="149" t="s">
        <v>9722</v>
      </c>
      <c r="M414" s="146" t="s">
        <v>9723</v>
      </c>
      <c r="N414" s="146" t="s">
        <v>9724</v>
      </c>
      <c r="O414" s="146" t="s">
        <v>9725</v>
      </c>
      <c r="P414" s="149" t="s">
        <v>9726</v>
      </c>
      <c r="Q414" s="146" t="s">
        <v>9727</v>
      </c>
      <c r="R414" s="149" t="s">
        <v>9719</v>
      </c>
      <c r="S414" s="119" t="s">
        <v>9725</v>
      </c>
      <c r="T414" s="151" t="s">
        <v>9728</v>
      </c>
      <c r="U414" s="146" t="s">
        <v>10238</v>
      </c>
      <c r="V414" s="171"/>
    </row>
    <row r="415" spans="1:22" s="101" customFormat="1" x14ac:dyDescent="0.25">
      <c r="C415" s="158" t="s">
        <v>10239</v>
      </c>
      <c r="D415" s="159" t="s">
        <v>10401</v>
      </c>
      <c r="E415" s="159" t="s">
        <v>10402</v>
      </c>
      <c r="F415" s="159" t="s">
        <v>10403</v>
      </c>
      <c r="G415" s="159" t="s">
        <v>10404</v>
      </c>
      <c r="H415" s="159" t="s">
        <v>10405</v>
      </c>
      <c r="I415" s="160" t="s">
        <v>10406</v>
      </c>
      <c r="J415" s="159" t="s">
        <v>10407</v>
      </c>
      <c r="K415" s="159" t="s">
        <v>10401</v>
      </c>
      <c r="L415" s="159" t="s">
        <v>10408</v>
      </c>
      <c r="M415" s="159" t="s">
        <v>10409</v>
      </c>
      <c r="N415" s="159" t="s">
        <v>10410</v>
      </c>
      <c r="O415" s="159" t="s">
        <v>10411</v>
      </c>
      <c r="P415" s="159" t="s">
        <v>10412</v>
      </c>
      <c r="Q415" s="159" t="s">
        <v>10413</v>
      </c>
      <c r="R415" s="159" t="s">
        <v>10414</v>
      </c>
      <c r="S415" s="159" t="s">
        <v>208</v>
      </c>
      <c r="T415" s="159" t="s">
        <v>10415</v>
      </c>
      <c r="U415" s="159" t="s">
        <v>10416</v>
      </c>
      <c r="V415" s="175"/>
    </row>
    <row r="416" spans="1:22" x14ac:dyDescent="0.25">
      <c r="A416" s="111"/>
      <c r="B416" s="130"/>
      <c r="C416" s="162" t="s">
        <v>10438</v>
      </c>
      <c r="D416" s="118" t="s">
        <v>10439</v>
      </c>
      <c r="E416" s="163" t="s">
        <v>10440</v>
      </c>
      <c r="F416" s="163" t="s">
        <v>10441</v>
      </c>
      <c r="G416" s="163" t="s">
        <v>10442</v>
      </c>
      <c r="H416" s="163" t="s">
        <v>10643</v>
      </c>
      <c r="I416" s="164" t="s">
        <v>10443</v>
      </c>
      <c r="J416" s="165" t="s">
        <v>10444</v>
      </c>
      <c r="K416" s="163" t="s">
        <v>10643</v>
      </c>
      <c r="L416" s="163" t="s">
        <v>10445</v>
      </c>
      <c r="M416" s="163" t="s">
        <v>3676</v>
      </c>
      <c r="N416" s="163" t="s">
        <v>10446</v>
      </c>
      <c r="O416" s="163" t="s">
        <v>10447</v>
      </c>
      <c r="P416" s="163" t="s">
        <v>10448</v>
      </c>
      <c r="Q416" s="163" t="s">
        <v>10449</v>
      </c>
      <c r="R416" s="163" t="s">
        <v>10450</v>
      </c>
      <c r="S416" s="165" t="s">
        <v>10451</v>
      </c>
      <c r="T416" s="163" t="s">
        <v>10452</v>
      </c>
      <c r="U416" s="163" t="s">
        <v>10453</v>
      </c>
      <c r="V416" s="176"/>
    </row>
    <row r="417" spans="1:22" x14ac:dyDescent="0.25">
      <c r="A417" s="111"/>
      <c r="B417" s="130"/>
      <c r="C417" s="162" t="s">
        <v>10454</v>
      </c>
      <c r="D417" s="118" t="s">
        <v>10455</v>
      </c>
      <c r="E417" s="163" t="s">
        <v>10456</v>
      </c>
      <c r="F417" s="163" t="s">
        <v>10457</v>
      </c>
      <c r="G417" s="163" t="s">
        <v>10458</v>
      </c>
      <c r="H417" s="163" t="s">
        <v>10644</v>
      </c>
      <c r="I417" s="164" t="s">
        <v>10459</v>
      </c>
      <c r="J417" s="165" t="s">
        <v>10460</v>
      </c>
      <c r="K417" s="163" t="s">
        <v>10642</v>
      </c>
      <c r="L417" s="163" t="s">
        <v>10461</v>
      </c>
      <c r="M417" s="163" t="s">
        <v>10462</v>
      </c>
      <c r="N417" s="163" t="s">
        <v>10463</v>
      </c>
      <c r="O417" s="163" t="s">
        <v>10464</v>
      </c>
      <c r="P417" s="163" t="s">
        <v>10465</v>
      </c>
      <c r="Q417" s="163" t="s">
        <v>10466</v>
      </c>
      <c r="R417" s="163" t="s">
        <v>10467</v>
      </c>
      <c r="S417" s="165" t="s">
        <v>10468</v>
      </c>
      <c r="T417" s="163" t="s">
        <v>10469</v>
      </c>
      <c r="U417" s="163" t="s">
        <v>10470</v>
      </c>
      <c r="V417" s="176"/>
    </row>
    <row r="418" spans="1:22" ht="30" x14ac:dyDescent="0.25">
      <c r="C418" s="158" t="s">
        <v>10543</v>
      </c>
      <c r="D418" s="122" t="s">
        <v>10544</v>
      </c>
      <c r="E418" s="122" t="s">
        <v>10596</v>
      </c>
      <c r="F418" s="122" t="s">
        <v>10604</v>
      </c>
      <c r="G418" s="122" t="s">
        <v>10612</v>
      </c>
      <c r="H418" s="122" t="s">
        <v>10620</v>
      </c>
      <c r="I418" s="164" t="s">
        <v>10627</v>
      </c>
      <c r="J418" s="122" t="s">
        <v>10634</v>
      </c>
      <c r="K418" s="122" t="s">
        <v>10645</v>
      </c>
      <c r="L418" s="122" t="s">
        <v>10651</v>
      </c>
      <c r="M418" s="122" t="s">
        <v>10659</v>
      </c>
      <c r="N418" s="122" t="s">
        <v>10667</v>
      </c>
      <c r="O418" s="122" t="s">
        <v>10675</v>
      </c>
      <c r="P418" s="122" t="s">
        <v>10683</v>
      </c>
      <c r="Q418" s="122" t="s">
        <v>10691</v>
      </c>
      <c r="R418" s="122" t="s">
        <v>10699</v>
      </c>
      <c r="S418" s="122" t="s">
        <v>10706</v>
      </c>
      <c r="T418" s="122" t="s">
        <v>10712</v>
      </c>
      <c r="U418" s="122" t="s">
        <v>10720</v>
      </c>
    </row>
    <row r="419" spans="1:22" ht="30" x14ac:dyDescent="0.25">
      <c r="C419" s="158" t="s">
        <v>10546</v>
      </c>
      <c r="D419" s="122" t="s">
        <v>10545</v>
      </c>
      <c r="E419" s="122" t="s">
        <v>10597</v>
      </c>
      <c r="F419" s="122" t="s">
        <v>10605</v>
      </c>
      <c r="G419" s="122" t="s">
        <v>10613</v>
      </c>
      <c r="H419" s="122" t="s">
        <v>10621</v>
      </c>
      <c r="I419" s="164" t="s">
        <v>10628</v>
      </c>
      <c r="J419" s="122" t="s">
        <v>10635</v>
      </c>
      <c r="K419" s="122" t="s">
        <v>10646</v>
      </c>
      <c r="L419" s="122" t="s">
        <v>10652</v>
      </c>
      <c r="M419" s="122" t="s">
        <v>10660</v>
      </c>
      <c r="N419" s="122" t="s">
        <v>10668</v>
      </c>
      <c r="O419" s="122" t="s">
        <v>10676</v>
      </c>
      <c r="P419" s="122" t="s">
        <v>10684</v>
      </c>
      <c r="Q419" s="122" t="s">
        <v>10692</v>
      </c>
      <c r="R419" s="122" t="s">
        <v>10700</v>
      </c>
      <c r="S419" s="122" t="s">
        <v>10707</v>
      </c>
      <c r="T419" s="122" t="s">
        <v>10713</v>
      </c>
      <c r="U419" s="122" t="s">
        <v>10721</v>
      </c>
    </row>
    <row r="420" spans="1:22" x14ac:dyDescent="0.25">
      <c r="C420" s="158" t="s">
        <v>10547</v>
      </c>
      <c r="D420" s="122" t="s">
        <v>10548</v>
      </c>
      <c r="E420" s="122" t="s">
        <v>10598</v>
      </c>
      <c r="F420" s="122" t="s">
        <v>10606</v>
      </c>
      <c r="G420" s="122" t="s">
        <v>10614</v>
      </c>
      <c r="H420" s="122" t="s">
        <v>10622</v>
      </c>
      <c r="I420" s="164" t="s">
        <v>10629</v>
      </c>
      <c r="J420" s="122" t="s">
        <v>10636</v>
      </c>
      <c r="K420" s="122" t="s">
        <v>10647</v>
      </c>
      <c r="L420" s="122" t="s">
        <v>10653</v>
      </c>
      <c r="M420" s="122" t="s">
        <v>10661</v>
      </c>
      <c r="N420" s="122" t="s">
        <v>10669</v>
      </c>
      <c r="O420" s="122" t="s">
        <v>10677</v>
      </c>
      <c r="P420" s="122" t="s">
        <v>10685</v>
      </c>
      <c r="Q420" s="122" t="s">
        <v>10693</v>
      </c>
      <c r="R420" s="122" t="s">
        <v>10701</v>
      </c>
      <c r="S420" s="122" t="s">
        <v>10708</v>
      </c>
      <c r="T420" s="122" t="s">
        <v>10714</v>
      </c>
      <c r="U420" s="122" t="s">
        <v>10722</v>
      </c>
    </row>
    <row r="421" spans="1:22" x14ac:dyDescent="0.25">
      <c r="C421" s="158" t="s">
        <v>10549</v>
      </c>
      <c r="D421" s="122" t="s">
        <v>10552</v>
      </c>
      <c r="E421" s="122" t="s">
        <v>10599</v>
      </c>
      <c r="F421" s="122" t="s">
        <v>10607</v>
      </c>
      <c r="G421" s="122" t="s">
        <v>10615</v>
      </c>
      <c r="H421" s="122" t="s">
        <v>10623</v>
      </c>
      <c r="I421" s="164" t="s">
        <v>10630</v>
      </c>
      <c r="J421" s="122" t="s">
        <v>10637</v>
      </c>
      <c r="K421" s="122" t="s">
        <v>10630</v>
      </c>
      <c r="L421" s="122" t="s">
        <v>10654</v>
      </c>
      <c r="M421" s="122" t="s">
        <v>10662</v>
      </c>
      <c r="N421" s="122" t="s">
        <v>10670</v>
      </c>
      <c r="O421" s="122" t="s">
        <v>10678</v>
      </c>
      <c r="P421" s="122" t="s">
        <v>10686</v>
      </c>
      <c r="Q421" s="122" t="s">
        <v>10694</v>
      </c>
      <c r="R421" s="122" t="s">
        <v>10702</v>
      </c>
      <c r="S421" s="122" t="s">
        <v>10709</v>
      </c>
      <c r="T421" s="122" t="s">
        <v>10715</v>
      </c>
      <c r="U421" s="122" t="s">
        <v>10723</v>
      </c>
    </row>
    <row r="422" spans="1:22" x14ac:dyDescent="0.25">
      <c r="C422" s="158" t="s">
        <v>10550</v>
      </c>
      <c r="D422" s="122" t="s">
        <v>10553</v>
      </c>
      <c r="E422" s="122" t="s">
        <v>10600</v>
      </c>
      <c r="F422" s="122" t="s">
        <v>10608</v>
      </c>
      <c r="G422" s="122" t="s">
        <v>10616</v>
      </c>
      <c r="H422" s="122" t="s">
        <v>10553</v>
      </c>
      <c r="I422" s="164" t="s">
        <v>10553</v>
      </c>
      <c r="J422" s="122" t="s">
        <v>10638</v>
      </c>
      <c r="K422" s="122" t="s">
        <v>10648</v>
      </c>
      <c r="L422" s="122" t="s">
        <v>10655</v>
      </c>
      <c r="M422" s="122" t="s">
        <v>10663</v>
      </c>
      <c r="N422" s="122" t="s">
        <v>10671</v>
      </c>
      <c r="O422" s="122" t="s">
        <v>10679</v>
      </c>
      <c r="P422" s="122" t="s">
        <v>10687</v>
      </c>
      <c r="Q422" s="122" t="s">
        <v>10695</v>
      </c>
      <c r="R422" s="122" t="s">
        <v>10703</v>
      </c>
      <c r="S422" s="122" t="s">
        <v>10663</v>
      </c>
      <c r="T422" s="122" t="s">
        <v>10716</v>
      </c>
      <c r="U422" s="122" t="s">
        <v>10724</v>
      </c>
    </row>
    <row r="423" spans="1:22" x14ac:dyDescent="0.25">
      <c r="C423" s="158" t="s">
        <v>10551</v>
      </c>
      <c r="D423" s="122" t="s">
        <v>10554</v>
      </c>
      <c r="E423" s="122" t="s">
        <v>10601</v>
      </c>
      <c r="F423" s="122" t="s">
        <v>10609</v>
      </c>
      <c r="G423" s="122" t="s">
        <v>10617</v>
      </c>
      <c r="H423" s="122" t="s">
        <v>10624</v>
      </c>
      <c r="I423" s="164" t="s">
        <v>10631</v>
      </c>
      <c r="J423" s="122" t="s">
        <v>10639</v>
      </c>
      <c r="K423" s="122" t="s">
        <v>10649</v>
      </c>
      <c r="L423" s="122" t="s">
        <v>10656</v>
      </c>
      <c r="M423" s="122" t="s">
        <v>10664</v>
      </c>
      <c r="N423" s="122" t="s">
        <v>10672</v>
      </c>
      <c r="O423" s="122" t="s">
        <v>10680</v>
      </c>
      <c r="P423" s="122" t="s">
        <v>10688</v>
      </c>
      <c r="Q423" s="122" t="s">
        <v>10696</v>
      </c>
      <c r="R423" s="122" t="s">
        <v>10704</v>
      </c>
      <c r="S423" s="122" t="s">
        <v>10664</v>
      </c>
      <c r="T423" s="122" t="s">
        <v>10717</v>
      </c>
      <c r="U423" s="122" t="s">
        <v>10725</v>
      </c>
    </row>
    <row r="424" spans="1:22" x14ac:dyDescent="0.25">
      <c r="C424" s="158" t="s">
        <v>10555</v>
      </c>
      <c r="D424" s="122" t="s">
        <v>10557</v>
      </c>
      <c r="E424" s="122" t="s">
        <v>10602</v>
      </c>
      <c r="F424" s="122" t="s">
        <v>10610</v>
      </c>
      <c r="G424" s="122" t="s">
        <v>10618</v>
      </c>
      <c r="H424" s="122" t="s">
        <v>10625</v>
      </c>
      <c r="I424" s="164" t="s">
        <v>10632</v>
      </c>
      <c r="J424" s="122" t="s">
        <v>10640</v>
      </c>
      <c r="K424" s="122" t="s">
        <v>10650</v>
      </c>
      <c r="L424" s="122" t="s">
        <v>10657</v>
      </c>
      <c r="M424" s="122" t="s">
        <v>10665</v>
      </c>
      <c r="N424" s="122" t="s">
        <v>10673</v>
      </c>
      <c r="O424" s="122" t="s">
        <v>10681</v>
      </c>
      <c r="P424" s="122" t="s">
        <v>10689</v>
      </c>
      <c r="Q424" s="122" t="s">
        <v>10697</v>
      </c>
      <c r="R424" s="122" t="s">
        <v>10618</v>
      </c>
      <c r="S424" s="122" t="s">
        <v>10710</v>
      </c>
      <c r="T424" s="122" t="s">
        <v>10718</v>
      </c>
      <c r="U424" s="122" t="s">
        <v>10726</v>
      </c>
    </row>
    <row r="425" spans="1:22" x14ac:dyDescent="0.25">
      <c r="C425" s="158" t="s">
        <v>10556</v>
      </c>
      <c r="D425" s="122" t="s">
        <v>10558</v>
      </c>
      <c r="E425" s="122" t="s">
        <v>10603</v>
      </c>
      <c r="F425" s="122" t="s">
        <v>10611</v>
      </c>
      <c r="G425" s="122" t="s">
        <v>10619</v>
      </c>
      <c r="H425" s="122" t="s">
        <v>10626</v>
      </c>
      <c r="I425" s="164" t="s">
        <v>10633</v>
      </c>
      <c r="J425" s="122" t="s">
        <v>10641</v>
      </c>
      <c r="K425" s="122" t="s">
        <v>10650</v>
      </c>
      <c r="L425" s="122" t="s">
        <v>10658</v>
      </c>
      <c r="M425" s="122" t="s">
        <v>10666</v>
      </c>
      <c r="N425" s="122" t="s">
        <v>10674</v>
      </c>
      <c r="O425" s="122" t="s">
        <v>10682</v>
      </c>
      <c r="P425" s="122" t="s">
        <v>10690</v>
      </c>
      <c r="Q425" s="122" t="s">
        <v>10698</v>
      </c>
      <c r="R425" s="122" t="s">
        <v>10705</v>
      </c>
      <c r="S425" s="122" t="s">
        <v>10711</v>
      </c>
      <c r="T425" s="122" t="s">
        <v>10719</v>
      </c>
      <c r="U425" s="122" t="s">
        <v>10727</v>
      </c>
    </row>
    <row r="426" spans="1:22" x14ac:dyDescent="0.25">
      <c r="C426" s="158" t="s">
        <v>10576</v>
      </c>
      <c r="D426" s="122" t="s">
        <v>10561</v>
      </c>
      <c r="E426" s="122" t="s">
        <v>10564</v>
      </c>
      <c r="F426" s="122" t="s">
        <v>10565</v>
      </c>
      <c r="G426" s="122" t="s">
        <v>10566</v>
      </c>
      <c r="H426" s="122" t="s">
        <v>10567</v>
      </c>
      <c r="I426" s="178" t="s">
        <v>10570</v>
      </c>
      <c r="J426" s="122" t="s">
        <v>10569</v>
      </c>
      <c r="K426" s="122" t="s">
        <v>10568</v>
      </c>
      <c r="L426" s="122" t="s">
        <v>10571</v>
      </c>
      <c r="M426" s="122" t="s">
        <v>10561</v>
      </c>
      <c r="N426" s="122" t="s">
        <v>10572</v>
      </c>
      <c r="O426" s="122" t="s">
        <v>10575</v>
      </c>
      <c r="P426" s="122" t="s">
        <v>10561</v>
      </c>
      <c r="Q426" s="122" t="s">
        <v>10573</v>
      </c>
      <c r="R426" s="122" t="s">
        <v>10566</v>
      </c>
      <c r="S426" s="122" t="s">
        <v>10574</v>
      </c>
      <c r="T426" s="122" t="s">
        <v>10562</v>
      </c>
      <c r="U426" s="122" t="s">
        <v>10563</v>
      </c>
    </row>
    <row r="427" spans="1:22" ht="45" x14ac:dyDescent="0.25">
      <c r="C427" s="158" t="s">
        <v>10595</v>
      </c>
      <c r="D427" s="122" t="s">
        <v>10577</v>
      </c>
      <c r="E427" s="122" t="s">
        <v>10578</v>
      </c>
      <c r="F427" s="122" t="s">
        <v>10581</v>
      </c>
      <c r="G427" s="122" t="s">
        <v>10582</v>
      </c>
      <c r="H427" s="122" t="s">
        <v>10583</v>
      </c>
      <c r="I427" s="122" t="s">
        <v>10584</v>
      </c>
      <c r="J427" s="122" t="s">
        <v>10585</v>
      </c>
      <c r="K427" s="122" t="s">
        <v>10586</v>
      </c>
      <c r="L427" s="122" t="s">
        <v>10587</v>
      </c>
      <c r="M427" s="122" t="s">
        <v>10579</v>
      </c>
      <c r="N427" s="122" t="s">
        <v>10589</v>
      </c>
      <c r="O427" s="122" t="s">
        <v>10588</v>
      </c>
      <c r="P427" s="122" t="s">
        <v>10590</v>
      </c>
      <c r="Q427" s="122" t="s">
        <v>10591</v>
      </c>
      <c r="R427" s="122" t="s">
        <v>10592</v>
      </c>
      <c r="S427" s="122" t="s">
        <v>10593</v>
      </c>
      <c r="T427" s="122" t="s">
        <v>10580</v>
      </c>
      <c r="U427" s="122" t="s">
        <v>10594</v>
      </c>
    </row>
    <row r="428" spans="1:22" x14ac:dyDescent="0.25">
      <c r="D428" s="122"/>
    </row>
    <row r="429" spans="1:22" x14ac:dyDescent="0.25">
      <c r="D429" s="122"/>
    </row>
  </sheetData>
  <sheetProtection selectLockedCells="1"/>
  <dataConsolidate link="1"/>
  <mergeCells count="1">
    <mergeCell ref="D1:U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590550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402"/>
  <sheetViews>
    <sheetView topLeftCell="A373" workbookViewId="0">
      <selection activeCell="B393" sqref="B393"/>
    </sheetView>
  </sheetViews>
  <sheetFormatPr defaultRowHeight="15" x14ac:dyDescent="0.25"/>
  <cols>
    <col min="1" max="1" width="32.140625" customWidth="1"/>
    <col min="2" max="2" width="28.28515625" customWidth="1"/>
  </cols>
  <sheetData>
    <row r="1" spans="1:3" x14ac:dyDescent="0.25">
      <c r="A1" s="134" t="s">
        <v>9313</v>
      </c>
    </row>
    <row r="2" spans="1:3" x14ac:dyDescent="0.25">
      <c r="A2" s="132" t="s">
        <v>4920</v>
      </c>
      <c r="B2" s="117" t="s">
        <v>4920</v>
      </c>
      <c r="C2" t="str">
        <f>IF(A2=B2,"","WOW")</f>
        <v/>
      </c>
    </row>
    <row r="3" spans="1:3" x14ac:dyDescent="0.25">
      <c r="A3" s="132" t="s">
        <v>2038</v>
      </c>
      <c r="B3" s="117"/>
      <c r="C3" t="str">
        <f t="shared" ref="C3:C66" si="0">IF(A3=B3,"","WOW")</f>
        <v>WOW</v>
      </c>
    </row>
    <row r="4" spans="1:3" x14ac:dyDescent="0.25">
      <c r="A4" s="132" t="s">
        <v>4514</v>
      </c>
      <c r="B4" s="118" t="s">
        <v>4514</v>
      </c>
      <c r="C4" t="str">
        <f t="shared" si="0"/>
        <v/>
      </c>
    </row>
    <row r="5" spans="1:3" x14ac:dyDescent="0.25">
      <c r="A5" s="132" t="s">
        <v>3741</v>
      </c>
      <c r="B5" s="118" t="s">
        <v>3741</v>
      </c>
      <c r="C5" t="str">
        <f t="shared" si="0"/>
        <v/>
      </c>
    </row>
    <row r="6" spans="1:3" x14ac:dyDescent="0.25">
      <c r="A6" s="132" t="s">
        <v>4515</v>
      </c>
      <c r="B6" s="118" t="s">
        <v>4515</v>
      </c>
      <c r="C6" t="str">
        <f t="shared" si="0"/>
        <v/>
      </c>
    </row>
    <row r="7" spans="1:3" x14ac:dyDescent="0.25">
      <c r="A7" s="132" t="s">
        <v>3898</v>
      </c>
      <c r="B7" s="118" t="s">
        <v>3898</v>
      </c>
      <c r="C7" t="str">
        <f t="shared" si="0"/>
        <v/>
      </c>
    </row>
    <row r="8" spans="1:3" x14ac:dyDescent="0.25">
      <c r="A8" s="132" t="s">
        <v>3914</v>
      </c>
      <c r="B8" s="118" t="s">
        <v>3914</v>
      </c>
      <c r="C8" t="str">
        <f t="shared" si="0"/>
        <v/>
      </c>
    </row>
    <row r="9" spans="1:3" ht="45" x14ac:dyDescent="0.25">
      <c r="A9" s="132" t="s">
        <v>3900</v>
      </c>
      <c r="B9" s="118" t="s">
        <v>3900</v>
      </c>
      <c r="C9" t="str">
        <f t="shared" si="0"/>
        <v/>
      </c>
    </row>
    <row r="10" spans="1:3" x14ac:dyDescent="0.25">
      <c r="A10" s="132" t="s">
        <v>4926</v>
      </c>
      <c r="B10" s="118" t="s">
        <v>4926</v>
      </c>
      <c r="C10" t="str">
        <f t="shared" si="0"/>
        <v/>
      </c>
    </row>
    <row r="11" spans="1:3" x14ac:dyDescent="0.25">
      <c r="A11" s="132" t="s">
        <v>4517</v>
      </c>
      <c r="B11" s="118" t="s">
        <v>4517</v>
      </c>
      <c r="C11" t="str">
        <f t="shared" si="0"/>
        <v/>
      </c>
    </row>
    <row r="12" spans="1:3" x14ac:dyDescent="0.25">
      <c r="A12" s="132" t="s">
        <v>4519</v>
      </c>
      <c r="B12" s="118" t="s">
        <v>4519</v>
      </c>
      <c r="C12" t="str">
        <f t="shared" si="0"/>
        <v/>
      </c>
    </row>
    <row r="13" spans="1:3" x14ac:dyDescent="0.25">
      <c r="A13" s="132" t="s">
        <v>4520</v>
      </c>
      <c r="B13" s="118" t="s">
        <v>4520</v>
      </c>
      <c r="C13" t="str">
        <f t="shared" si="0"/>
        <v/>
      </c>
    </row>
    <row r="14" spans="1:3" x14ac:dyDescent="0.25">
      <c r="A14" s="132" t="s">
        <v>3915</v>
      </c>
      <c r="B14" s="118" t="s">
        <v>3915</v>
      </c>
      <c r="C14" t="str">
        <f t="shared" si="0"/>
        <v/>
      </c>
    </row>
    <row r="15" spans="1:3" x14ac:dyDescent="0.25">
      <c r="A15" s="132" t="s">
        <v>3916</v>
      </c>
      <c r="B15" s="118" t="s">
        <v>3916</v>
      </c>
      <c r="C15" t="str">
        <f t="shared" si="0"/>
        <v/>
      </c>
    </row>
    <row r="16" spans="1:3" x14ac:dyDescent="0.25">
      <c r="A16" s="132" t="s">
        <v>4843</v>
      </c>
      <c r="B16" s="118" t="s">
        <v>4843</v>
      </c>
      <c r="C16" t="str">
        <f t="shared" si="0"/>
        <v/>
      </c>
    </row>
    <row r="17" spans="1:3" x14ac:dyDescent="0.25">
      <c r="A17" s="132" t="s">
        <v>4847</v>
      </c>
      <c r="B17" s="118" t="s">
        <v>4847</v>
      </c>
      <c r="C17" t="str">
        <f t="shared" si="0"/>
        <v/>
      </c>
    </row>
    <row r="18" spans="1:3" x14ac:dyDescent="0.25">
      <c r="A18" s="132" t="s">
        <v>1549</v>
      </c>
      <c r="B18" s="118" t="s">
        <v>1549</v>
      </c>
      <c r="C18" t="str">
        <f t="shared" si="0"/>
        <v/>
      </c>
    </row>
    <row r="19" spans="1:3" x14ac:dyDescent="0.25">
      <c r="A19" s="132" t="s">
        <v>1560</v>
      </c>
      <c r="B19" s="118" t="s">
        <v>1560</v>
      </c>
      <c r="C19" t="str">
        <f t="shared" si="0"/>
        <v/>
      </c>
    </row>
    <row r="20" spans="1:3" x14ac:dyDescent="0.25">
      <c r="A20" s="132" t="s">
        <v>4523</v>
      </c>
      <c r="B20" s="118" t="s">
        <v>4523</v>
      </c>
      <c r="C20" t="str">
        <f t="shared" si="0"/>
        <v/>
      </c>
    </row>
    <row r="21" spans="1:3" x14ac:dyDescent="0.25">
      <c r="A21" s="132" t="s">
        <v>4851</v>
      </c>
      <c r="B21" s="118" t="s">
        <v>4851</v>
      </c>
      <c r="C21" t="str">
        <f t="shared" si="0"/>
        <v/>
      </c>
    </row>
    <row r="22" spans="1:3" x14ac:dyDescent="0.25">
      <c r="A22" s="132" t="s">
        <v>4525</v>
      </c>
      <c r="B22" s="118" t="s">
        <v>4525</v>
      </c>
      <c r="C22" t="str">
        <f t="shared" si="0"/>
        <v/>
      </c>
    </row>
    <row r="23" spans="1:3" ht="45" x14ac:dyDescent="0.25">
      <c r="A23" s="132" t="s">
        <v>3902</v>
      </c>
      <c r="B23" s="118" t="s">
        <v>3902</v>
      </c>
      <c r="C23" t="str">
        <f t="shared" si="0"/>
        <v/>
      </c>
    </row>
    <row r="24" spans="1:3" ht="30" x14ac:dyDescent="0.25">
      <c r="A24" s="132" t="s">
        <v>9302</v>
      </c>
      <c r="B24" s="118" t="s">
        <v>3901</v>
      </c>
      <c r="C24" t="str">
        <f t="shared" si="0"/>
        <v>WOW</v>
      </c>
    </row>
    <row r="25" spans="1:3" x14ac:dyDescent="0.25">
      <c r="A25" s="132" t="s">
        <v>3890</v>
      </c>
      <c r="B25" s="118" t="s">
        <v>3890</v>
      </c>
      <c r="C25" t="str">
        <f t="shared" si="0"/>
        <v/>
      </c>
    </row>
    <row r="26" spans="1:3" x14ac:dyDescent="0.25">
      <c r="A26" s="132" t="s">
        <v>3893</v>
      </c>
      <c r="B26" s="118" t="s">
        <v>3893</v>
      </c>
      <c r="C26" t="str">
        <f t="shared" si="0"/>
        <v/>
      </c>
    </row>
    <row r="27" spans="1:3" x14ac:dyDescent="0.25">
      <c r="A27" s="132" t="s">
        <v>3891</v>
      </c>
      <c r="B27" s="118" t="s">
        <v>3891</v>
      </c>
      <c r="C27" t="str">
        <f t="shared" si="0"/>
        <v/>
      </c>
    </row>
    <row r="28" spans="1:3" x14ac:dyDescent="0.25">
      <c r="A28" s="132" t="s">
        <v>3894</v>
      </c>
      <c r="B28" s="118" t="s">
        <v>3894</v>
      </c>
      <c r="C28" t="str">
        <f t="shared" si="0"/>
        <v/>
      </c>
    </row>
    <row r="29" spans="1:3" x14ac:dyDescent="0.25">
      <c r="A29" s="132" t="s">
        <v>3895</v>
      </c>
      <c r="B29" s="118" t="s">
        <v>3895</v>
      </c>
      <c r="C29" t="str">
        <f t="shared" si="0"/>
        <v/>
      </c>
    </row>
    <row r="30" spans="1:3" x14ac:dyDescent="0.25">
      <c r="A30" s="132" t="s">
        <v>3889</v>
      </c>
      <c r="B30" s="118" t="s">
        <v>3889</v>
      </c>
      <c r="C30" t="str">
        <f t="shared" si="0"/>
        <v/>
      </c>
    </row>
    <row r="31" spans="1:3" x14ac:dyDescent="0.25">
      <c r="A31" s="132" t="s">
        <v>3892</v>
      </c>
      <c r="B31" s="118" t="s">
        <v>3892</v>
      </c>
      <c r="C31" t="str">
        <f t="shared" si="0"/>
        <v/>
      </c>
    </row>
    <row r="32" spans="1:3" x14ac:dyDescent="0.25">
      <c r="A32" s="132" t="s">
        <v>3887</v>
      </c>
      <c r="B32" s="118" t="s">
        <v>3887</v>
      </c>
      <c r="C32" t="str">
        <f t="shared" si="0"/>
        <v/>
      </c>
    </row>
    <row r="33" spans="1:3" x14ac:dyDescent="0.25">
      <c r="A33" s="132" t="s">
        <v>4529</v>
      </c>
      <c r="B33" s="118" t="s">
        <v>4529</v>
      </c>
      <c r="C33" t="str">
        <f t="shared" si="0"/>
        <v/>
      </c>
    </row>
    <row r="34" spans="1:3" x14ac:dyDescent="0.25">
      <c r="A34" s="132" t="s">
        <v>3897</v>
      </c>
      <c r="B34" s="118" t="s">
        <v>3897</v>
      </c>
      <c r="C34" t="str">
        <f t="shared" si="0"/>
        <v/>
      </c>
    </row>
    <row r="35" spans="1:3" x14ac:dyDescent="0.25">
      <c r="A35" s="132" t="s">
        <v>4532</v>
      </c>
      <c r="B35" s="118" t="s">
        <v>4532</v>
      </c>
      <c r="C35" t="str">
        <f t="shared" si="0"/>
        <v/>
      </c>
    </row>
    <row r="36" spans="1:3" x14ac:dyDescent="0.25">
      <c r="A36" s="132" t="s">
        <v>4534</v>
      </c>
      <c r="B36" s="118" t="s">
        <v>4534</v>
      </c>
      <c r="C36" t="str">
        <f t="shared" si="0"/>
        <v/>
      </c>
    </row>
    <row r="37" spans="1:3" x14ac:dyDescent="0.25">
      <c r="A37" s="132" t="s">
        <v>4847</v>
      </c>
      <c r="B37" s="118" t="s">
        <v>4847</v>
      </c>
      <c r="C37" t="str">
        <f t="shared" si="0"/>
        <v/>
      </c>
    </row>
    <row r="38" spans="1:3" x14ac:dyDescent="0.25">
      <c r="A38" s="132" t="s">
        <v>4539</v>
      </c>
      <c r="B38" s="118" t="s">
        <v>4539</v>
      </c>
      <c r="C38" t="str">
        <f t="shared" si="0"/>
        <v/>
      </c>
    </row>
    <row r="39" spans="1:3" x14ac:dyDescent="0.25">
      <c r="A39" s="132" t="s">
        <v>4843</v>
      </c>
      <c r="B39" s="118" t="s">
        <v>4843</v>
      </c>
      <c r="C39" t="str">
        <f t="shared" si="0"/>
        <v/>
      </c>
    </row>
    <row r="40" spans="1:3" x14ac:dyDescent="0.25">
      <c r="A40" s="132" t="s">
        <v>4834</v>
      </c>
      <c r="B40" s="118" t="s">
        <v>4834</v>
      </c>
      <c r="C40" t="str">
        <f t="shared" si="0"/>
        <v/>
      </c>
    </row>
    <row r="41" spans="1:3" x14ac:dyDescent="0.25">
      <c r="A41" s="132" t="s">
        <v>4542</v>
      </c>
      <c r="B41" s="118" t="s">
        <v>4542</v>
      </c>
      <c r="C41" t="str">
        <f t="shared" si="0"/>
        <v/>
      </c>
    </row>
    <row r="42" spans="1:3" x14ac:dyDescent="0.25">
      <c r="A42" s="132" t="s">
        <v>4543</v>
      </c>
      <c r="B42" s="118" t="s">
        <v>4543</v>
      </c>
      <c r="C42" t="str">
        <f t="shared" si="0"/>
        <v/>
      </c>
    </row>
    <row r="43" spans="1:3" x14ac:dyDescent="0.25">
      <c r="A43" s="132" t="s">
        <v>4544</v>
      </c>
      <c r="B43" s="118" t="s">
        <v>4544</v>
      </c>
      <c r="C43" t="str">
        <f t="shared" si="0"/>
        <v/>
      </c>
    </row>
    <row r="44" spans="1:3" x14ac:dyDescent="0.25">
      <c r="A44" s="132" t="s">
        <v>4960</v>
      </c>
      <c r="B44" s="118" t="s">
        <v>4960</v>
      </c>
      <c r="C44" t="str">
        <f t="shared" si="0"/>
        <v/>
      </c>
    </row>
    <row r="45" spans="1:3" x14ac:dyDescent="0.25">
      <c r="A45" s="132" t="s">
        <v>4548</v>
      </c>
      <c r="B45" s="118" t="s">
        <v>4548</v>
      </c>
      <c r="C45" t="str">
        <f t="shared" si="0"/>
        <v/>
      </c>
    </row>
    <row r="46" spans="1:3" x14ac:dyDescent="0.25">
      <c r="A46" s="132" t="s">
        <v>4550</v>
      </c>
      <c r="B46" s="118" t="s">
        <v>4550</v>
      </c>
      <c r="C46" t="str">
        <f t="shared" si="0"/>
        <v/>
      </c>
    </row>
    <row r="47" spans="1:3" x14ac:dyDescent="0.25">
      <c r="A47" s="132" t="s">
        <v>4548</v>
      </c>
      <c r="B47" s="118" t="s">
        <v>4548</v>
      </c>
      <c r="C47" t="str">
        <f t="shared" si="0"/>
        <v/>
      </c>
    </row>
    <row r="48" spans="1:3" x14ac:dyDescent="0.25">
      <c r="A48" s="132" t="s">
        <v>4922</v>
      </c>
      <c r="B48" s="118" t="s">
        <v>4922</v>
      </c>
      <c r="C48" t="str">
        <f t="shared" si="0"/>
        <v/>
      </c>
    </row>
    <row r="49" spans="1:3" x14ac:dyDescent="0.25">
      <c r="A49" s="132" t="s">
        <v>4921</v>
      </c>
      <c r="B49" s="118" t="s">
        <v>4921</v>
      </c>
      <c r="C49" t="str">
        <f t="shared" si="0"/>
        <v/>
      </c>
    </row>
    <row r="50" spans="1:3" ht="30" x14ac:dyDescent="0.25">
      <c r="A50" s="132" t="s">
        <v>9303</v>
      </c>
      <c r="B50" s="118" t="s">
        <v>5113</v>
      </c>
      <c r="C50" t="str">
        <f t="shared" si="0"/>
        <v>WOW</v>
      </c>
    </row>
    <row r="51" spans="1:3" ht="30" x14ac:dyDescent="0.25">
      <c r="A51" s="132" t="s">
        <v>9304</v>
      </c>
      <c r="B51" s="118" t="s">
        <v>5114</v>
      </c>
      <c r="C51" t="str">
        <f t="shared" si="0"/>
        <v>WOW</v>
      </c>
    </row>
    <row r="52" spans="1:3" ht="30" x14ac:dyDescent="0.25">
      <c r="A52" s="132" t="s">
        <v>9305</v>
      </c>
      <c r="B52" s="118" t="s">
        <v>3904</v>
      </c>
      <c r="C52" t="str">
        <f t="shared" si="0"/>
        <v>WOW</v>
      </c>
    </row>
    <row r="53" spans="1:3" x14ac:dyDescent="0.25">
      <c r="A53" s="132" t="s">
        <v>4552</v>
      </c>
      <c r="B53" s="118" t="s">
        <v>4552</v>
      </c>
      <c r="C53" t="str">
        <f t="shared" si="0"/>
        <v/>
      </c>
    </row>
    <row r="54" spans="1:3" x14ac:dyDescent="0.25">
      <c r="A54" s="132" t="s">
        <v>4553</v>
      </c>
      <c r="B54" s="118" t="s">
        <v>4553</v>
      </c>
      <c r="C54" t="str">
        <f t="shared" si="0"/>
        <v/>
      </c>
    </row>
    <row r="55" spans="1:3" x14ac:dyDescent="0.25">
      <c r="A55" s="132" t="s">
        <v>4554</v>
      </c>
      <c r="B55" s="118" t="s">
        <v>4554</v>
      </c>
      <c r="C55" t="str">
        <f t="shared" si="0"/>
        <v/>
      </c>
    </row>
    <row r="56" spans="1:3" x14ac:dyDescent="0.25">
      <c r="A56" s="132" t="s">
        <v>4555</v>
      </c>
      <c r="B56" s="118" t="s">
        <v>4555</v>
      </c>
      <c r="C56" t="str">
        <f t="shared" si="0"/>
        <v/>
      </c>
    </row>
    <row r="57" spans="1:3" x14ac:dyDescent="0.25">
      <c r="A57" s="132" t="s">
        <v>4557</v>
      </c>
      <c r="B57" s="118" t="s">
        <v>4557</v>
      </c>
      <c r="C57" t="str">
        <f t="shared" si="0"/>
        <v/>
      </c>
    </row>
    <row r="58" spans="1:3" x14ac:dyDescent="0.25">
      <c r="A58" s="132" t="s">
        <v>4560</v>
      </c>
      <c r="B58" s="118" t="s">
        <v>4560</v>
      </c>
      <c r="C58" t="str">
        <f t="shared" si="0"/>
        <v/>
      </c>
    </row>
    <row r="59" spans="1:3" x14ac:dyDescent="0.25">
      <c r="A59" s="132" t="s">
        <v>4562</v>
      </c>
      <c r="B59" s="118" t="s">
        <v>4562</v>
      </c>
      <c r="C59" t="str">
        <f t="shared" si="0"/>
        <v/>
      </c>
    </row>
    <row r="60" spans="1:3" x14ac:dyDescent="0.25">
      <c r="A60" s="132" t="s">
        <v>4564</v>
      </c>
      <c r="B60" s="118" t="s">
        <v>4564</v>
      </c>
      <c r="C60" t="str">
        <f t="shared" si="0"/>
        <v/>
      </c>
    </row>
    <row r="61" spans="1:3" x14ac:dyDescent="0.25">
      <c r="A61" s="132" t="s">
        <v>4566</v>
      </c>
      <c r="B61" s="118" t="s">
        <v>4566</v>
      </c>
      <c r="C61" t="str">
        <f t="shared" si="0"/>
        <v/>
      </c>
    </row>
    <row r="62" spans="1:3" x14ac:dyDescent="0.25">
      <c r="A62" s="132" t="s">
        <v>4604</v>
      </c>
      <c r="B62" s="118" t="s">
        <v>4604</v>
      </c>
      <c r="C62" t="str">
        <f t="shared" si="0"/>
        <v/>
      </c>
    </row>
    <row r="63" spans="1:3" x14ac:dyDescent="0.25">
      <c r="A63" s="132" t="s">
        <v>3146</v>
      </c>
      <c r="B63" s="118" t="s">
        <v>3146</v>
      </c>
      <c r="C63" t="str">
        <f t="shared" si="0"/>
        <v/>
      </c>
    </row>
    <row r="64" spans="1:3" x14ac:dyDescent="0.25">
      <c r="A64" s="132" t="s">
        <v>4567</v>
      </c>
      <c r="B64" s="118" t="s">
        <v>4567</v>
      </c>
      <c r="C64" t="str">
        <f t="shared" si="0"/>
        <v/>
      </c>
    </row>
    <row r="65" spans="1:3" x14ac:dyDescent="0.25">
      <c r="A65" s="132" t="s">
        <v>4953</v>
      </c>
      <c r="B65" s="118" t="s">
        <v>4953</v>
      </c>
      <c r="C65" t="str">
        <f t="shared" si="0"/>
        <v/>
      </c>
    </row>
    <row r="66" spans="1:3" x14ac:dyDescent="0.25">
      <c r="A66" s="132" t="s">
        <v>3905</v>
      </c>
      <c r="B66" s="118" t="s">
        <v>3905</v>
      </c>
      <c r="C66" t="str">
        <f t="shared" si="0"/>
        <v/>
      </c>
    </row>
    <row r="67" spans="1:3" x14ac:dyDescent="0.25">
      <c r="A67" s="132" t="s">
        <v>3941</v>
      </c>
      <c r="B67" s="118" t="s">
        <v>3941</v>
      </c>
      <c r="C67" t="str">
        <f t="shared" ref="C67:C130" si="1">IF(A67=B67,"","WOW")</f>
        <v/>
      </c>
    </row>
    <row r="68" spans="1:3" x14ac:dyDescent="0.25">
      <c r="A68" s="132" t="s">
        <v>5149</v>
      </c>
      <c r="B68" s="118" t="s">
        <v>5149</v>
      </c>
      <c r="C68" t="str">
        <f t="shared" si="1"/>
        <v/>
      </c>
    </row>
    <row r="69" spans="1:3" x14ac:dyDescent="0.25">
      <c r="A69" s="132" t="s">
        <v>5150</v>
      </c>
      <c r="B69" s="118" t="s">
        <v>5150</v>
      </c>
      <c r="C69" t="str">
        <f t="shared" si="1"/>
        <v/>
      </c>
    </row>
    <row r="70" spans="1:3" x14ac:dyDescent="0.25">
      <c r="A70" s="132" t="s">
        <v>3925</v>
      </c>
      <c r="B70" s="118" t="s">
        <v>3925</v>
      </c>
      <c r="C70" t="str">
        <f t="shared" si="1"/>
        <v/>
      </c>
    </row>
    <row r="71" spans="1:3" x14ac:dyDescent="0.25">
      <c r="A71" s="132" t="s">
        <v>3924</v>
      </c>
      <c r="B71" s="118" t="s">
        <v>3924</v>
      </c>
      <c r="C71" t="str">
        <f t="shared" si="1"/>
        <v/>
      </c>
    </row>
    <row r="72" spans="1:3" x14ac:dyDescent="0.25">
      <c r="A72" s="132" t="s">
        <v>4119</v>
      </c>
      <c r="B72" s="118" t="s">
        <v>4119</v>
      </c>
      <c r="C72" t="str">
        <f t="shared" si="1"/>
        <v/>
      </c>
    </row>
    <row r="73" spans="1:3" x14ac:dyDescent="0.25">
      <c r="A73" s="132" t="s">
        <v>4569</v>
      </c>
      <c r="B73" s="118" t="s">
        <v>4569</v>
      </c>
      <c r="C73" t="str">
        <f t="shared" si="1"/>
        <v/>
      </c>
    </row>
    <row r="74" spans="1:3" x14ac:dyDescent="0.25">
      <c r="A74" s="132" t="s">
        <v>4923</v>
      </c>
      <c r="B74" s="118" t="s">
        <v>4923</v>
      </c>
      <c r="C74" t="str">
        <f t="shared" si="1"/>
        <v/>
      </c>
    </row>
    <row r="75" spans="1:3" x14ac:dyDescent="0.25">
      <c r="A75" s="132" t="s">
        <v>9306</v>
      </c>
      <c r="B75" s="118" t="s">
        <v>1338</v>
      </c>
      <c r="C75" t="str">
        <f t="shared" si="1"/>
        <v>WOW</v>
      </c>
    </row>
    <row r="76" spans="1:3" x14ac:dyDescent="0.25">
      <c r="A76" s="132" t="s">
        <v>3888</v>
      </c>
      <c r="B76" s="118" t="s">
        <v>3888</v>
      </c>
      <c r="C76" t="str">
        <f t="shared" si="1"/>
        <v/>
      </c>
    </row>
    <row r="77" spans="1:3" x14ac:dyDescent="0.25">
      <c r="A77" s="132" t="s">
        <v>3653</v>
      </c>
      <c r="B77" s="118" t="s">
        <v>3653</v>
      </c>
      <c r="C77" t="str">
        <f t="shared" si="1"/>
        <v/>
      </c>
    </row>
    <row r="78" spans="1:3" x14ac:dyDescent="0.25">
      <c r="A78" s="132" t="s">
        <v>3886</v>
      </c>
      <c r="B78" s="118" t="s">
        <v>3886</v>
      </c>
      <c r="C78" t="str">
        <f t="shared" si="1"/>
        <v/>
      </c>
    </row>
    <row r="79" spans="1:3" x14ac:dyDescent="0.25">
      <c r="A79" s="132" t="s">
        <v>2142</v>
      </c>
      <c r="B79" s="118" t="s">
        <v>2142</v>
      </c>
      <c r="C79" t="str">
        <f t="shared" si="1"/>
        <v/>
      </c>
    </row>
    <row r="80" spans="1:3" x14ac:dyDescent="0.25">
      <c r="A80" s="132" t="s">
        <v>2204</v>
      </c>
      <c r="B80" s="118" t="s">
        <v>2204</v>
      </c>
      <c r="C80" t="str">
        <f t="shared" si="1"/>
        <v/>
      </c>
    </row>
    <row r="81" spans="1:3" x14ac:dyDescent="0.25">
      <c r="A81" s="132" t="s">
        <v>2620</v>
      </c>
      <c r="B81" s="118" t="s">
        <v>2620</v>
      </c>
      <c r="C81" t="str">
        <f t="shared" si="1"/>
        <v/>
      </c>
    </row>
    <row r="82" spans="1:3" x14ac:dyDescent="0.25">
      <c r="A82" s="132" t="s">
        <v>30</v>
      </c>
      <c r="B82" s="118" t="s">
        <v>30</v>
      </c>
      <c r="C82" t="str">
        <f t="shared" si="1"/>
        <v/>
      </c>
    </row>
    <row r="83" spans="1:3" x14ac:dyDescent="0.25">
      <c r="A83" s="132" t="s">
        <v>55</v>
      </c>
      <c r="B83" s="118" t="s">
        <v>55</v>
      </c>
      <c r="C83" t="str">
        <f t="shared" si="1"/>
        <v/>
      </c>
    </row>
    <row r="84" spans="1:3" x14ac:dyDescent="0.25">
      <c r="A84" s="132" t="s">
        <v>80</v>
      </c>
      <c r="B84" s="118" t="s">
        <v>80</v>
      </c>
      <c r="C84" t="str">
        <f t="shared" si="1"/>
        <v/>
      </c>
    </row>
    <row r="85" spans="1:3" x14ac:dyDescent="0.25">
      <c r="A85" s="132" t="s">
        <v>104</v>
      </c>
      <c r="B85" s="118" t="s">
        <v>104</v>
      </c>
      <c r="C85" t="str">
        <f t="shared" si="1"/>
        <v/>
      </c>
    </row>
    <row r="86" spans="1:3" x14ac:dyDescent="0.25">
      <c r="A86" s="132" t="s">
        <v>121</v>
      </c>
      <c r="B86" s="118" t="s">
        <v>121</v>
      </c>
      <c r="C86" t="str">
        <f t="shared" si="1"/>
        <v/>
      </c>
    </row>
    <row r="87" spans="1:3" x14ac:dyDescent="0.25">
      <c r="A87" s="132" t="s">
        <v>140</v>
      </c>
      <c r="B87" s="118" t="s">
        <v>140</v>
      </c>
      <c r="C87" t="str">
        <f t="shared" si="1"/>
        <v/>
      </c>
    </row>
    <row r="88" spans="1:3" x14ac:dyDescent="0.25">
      <c r="A88" s="132" t="s">
        <v>17</v>
      </c>
      <c r="B88" s="118" t="s">
        <v>17</v>
      </c>
      <c r="C88" t="str">
        <f t="shared" si="1"/>
        <v/>
      </c>
    </row>
    <row r="89" spans="1:3" x14ac:dyDescent="0.25">
      <c r="A89" s="132" t="s">
        <v>67</v>
      </c>
      <c r="B89" s="118" t="s">
        <v>67</v>
      </c>
      <c r="C89" t="str">
        <f t="shared" si="1"/>
        <v/>
      </c>
    </row>
    <row r="90" spans="1:3" x14ac:dyDescent="0.25">
      <c r="A90" s="132" t="s">
        <v>92</v>
      </c>
      <c r="B90" s="118" t="s">
        <v>92</v>
      </c>
      <c r="C90" t="str">
        <f t="shared" si="1"/>
        <v/>
      </c>
    </row>
    <row r="91" spans="1:3" x14ac:dyDescent="0.25">
      <c r="A91" s="132" t="s">
        <v>116</v>
      </c>
      <c r="B91" s="118" t="s">
        <v>116</v>
      </c>
      <c r="C91" t="str">
        <f t="shared" si="1"/>
        <v/>
      </c>
    </row>
    <row r="92" spans="1:3" x14ac:dyDescent="0.25">
      <c r="A92" s="132" t="s">
        <v>1350</v>
      </c>
      <c r="B92" s="118" t="s">
        <v>1350</v>
      </c>
      <c r="C92" t="str">
        <f t="shared" si="1"/>
        <v/>
      </c>
    </row>
    <row r="93" spans="1:3" x14ac:dyDescent="0.25">
      <c r="A93" s="132" t="s">
        <v>152</v>
      </c>
      <c r="B93" s="118" t="s">
        <v>152</v>
      </c>
      <c r="C93" t="str">
        <f t="shared" si="1"/>
        <v/>
      </c>
    </row>
    <row r="94" spans="1:3" x14ac:dyDescent="0.25">
      <c r="A94" s="132" t="s">
        <v>4571</v>
      </c>
      <c r="B94" s="118" t="s">
        <v>4571</v>
      </c>
      <c r="C94" t="str">
        <f t="shared" si="1"/>
        <v/>
      </c>
    </row>
    <row r="95" spans="1:3" x14ac:dyDescent="0.25">
      <c r="A95" s="132" t="s">
        <v>4573</v>
      </c>
      <c r="B95" s="118" t="s">
        <v>4573</v>
      </c>
      <c r="C95" t="str">
        <f t="shared" si="1"/>
        <v/>
      </c>
    </row>
    <row r="96" spans="1:3" x14ac:dyDescent="0.25">
      <c r="A96" s="132" t="s">
        <v>4575</v>
      </c>
      <c r="B96" s="118" t="s">
        <v>4575</v>
      </c>
      <c r="C96" t="str">
        <f t="shared" si="1"/>
        <v/>
      </c>
    </row>
    <row r="97" spans="1:3" x14ac:dyDescent="0.25">
      <c r="A97" s="132" t="s">
        <v>42</v>
      </c>
      <c r="B97" s="118" t="s">
        <v>42</v>
      </c>
      <c r="C97" t="str">
        <f t="shared" si="1"/>
        <v/>
      </c>
    </row>
    <row r="98" spans="1:3" x14ac:dyDescent="0.25">
      <c r="A98" s="132" t="s">
        <v>4577</v>
      </c>
      <c r="B98" s="118" t="s">
        <v>4577</v>
      </c>
      <c r="C98" t="str">
        <f t="shared" si="1"/>
        <v/>
      </c>
    </row>
    <row r="99" spans="1:3" x14ac:dyDescent="0.25">
      <c r="A99" s="132" t="s">
        <v>4579</v>
      </c>
      <c r="B99" s="118" t="s">
        <v>4579</v>
      </c>
      <c r="C99" t="str">
        <f t="shared" si="1"/>
        <v/>
      </c>
    </row>
    <row r="100" spans="1:3" x14ac:dyDescent="0.25">
      <c r="A100" s="132" t="s">
        <v>4580</v>
      </c>
      <c r="B100" s="118" t="s">
        <v>4580</v>
      </c>
      <c r="C100" t="str">
        <f t="shared" si="1"/>
        <v/>
      </c>
    </row>
    <row r="101" spans="1:3" x14ac:dyDescent="0.25">
      <c r="A101" s="132" t="s">
        <v>4832</v>
      </c>
      <c r="B101" s="118" t="s">
        <v>4832</v>
      </c>
      <c r="C101" t="str">
        <f t="shared" si="1"/>
        <v/>
      </c>
    </row>
    <row r="102" spans="1:3" x14ac:dyDescent="0.25">
      <c r="A102" s="132" t="s">
        <v>4581</v>
      </c>
      <c r="B102" s="118" t="s">
        <v>4581</v>
      </c>
      <c r="C102" t="str">
        <f t="shared" si="1"/>
        <v/>
      </c>
    </row>
    <row r="103" spans="1:3" x14ac:dyDescent="0.25">
      <c r="A103" s="132" t="s">
        <v>3911</v>
      </c>
      <c r="B103" s="118" t="s">
        <v>3911</v>
      </c>
      <c r="C103" t="str">
        <f t="shared" si="1"/>
        <v/>
      </c>
    </row>
    <row r="104" spans="1:3" x14ac:dyDescent="0.25">
      <c r="A104" s="132" t="s">
        <v>3912</v>
      </c>
      <c r="B104" s="118" t="s">
        <v>3912</v>
      </c>
      <c r="C104" t="str">
        <f t="shared" si="1"/>
        <v/>
      </c>
    </row>
    <row r="105" spans="1:3" x14ac:dyDescent="0.25">
      <c r="A105" s="132" t="s">
        <v>3913</v>
      </c>
      <c r="B105" s="118" t="s">
        <v>3913</v>
      </c>
      <c r="C105" t="str">
        <f t="shared" si="1"/>
        <v/>
      </c>
    </row>
    <row r="106" spans="1:3" x14ac:dyDescent="0.25">
      <c r="A106" s="132" t="s">
        <v>4877</v>
      </c>
      <c r="B106" s="118" t="s">
        <v>4877</v>
      </c>
      <c r="C106" t="str">
        <f t="shared" si="1"/>
        <v/>
      </c>
    </row>
    <row r="107" spans="1:3" x14ac:dyDescent="0.25">
      <c r="A107" s="132" t="s">
        <v>4582</v>
      </c>
      <c r="B107" s="118" t="s">
        <v>4582</v>
      </c>
      <c r="C107" t="str">
        <f t="shared" si="1"/>
        <v/>
      </c>
    </row>
    <row r="108" spans="1:3" x14ac:dyDescent="0.25">
      <c r="A108" s="132" t="s">
        <v>4584</v>
      </c>
      <c r="B108" s="118" t="s">
        <v>4584</v>
      </c>
      <c r="C108" t="str">
        <f t="shared" si="1"/>
        <v/>
      </c>
    </row>
    <row r="109" spans="1:3" x14ac:dyDescent="0.25">
      <c r="A109" s="132" t="s">
        <v>3765</v>
      </c>
      <c r="B109" s="124" t="s">
        <v>3765</v>
      </c>
      <c r="C109" t="str">
        <f t="shared" si="1"/>
        <v/>
      </c>
    </row>
    <row r="110" spans="1:3" x14ac:dyDescent="0.25">
      <c r="A110" s="132" t="s">
        <v>3909</v>
      </c>
      <c r="B110" s="118" t="s">
        <v>3909</v>
      </c>
      <c r="C110" t="str">
        <f t="shared" si="1"/>
        <v/>
      </c>
    </row>
    <row r="111" spans="1:3" x14ac:dyDescent="0.25">
      <c r="A111" s="132" t="s">
        <v>3910</v>
      </c>
      <c r="B111" s="118" t="s">
        <v>3910</v>
      </c>
      <c r="C111" t="str">
        <f t="shared" si="1"/>
        <v/>
      </c>
    </row>
    <row r="112" spans="1:3" x14ac:dyDescent="0.25">
      <c r="A112" s="132" t="s">
        <v>502</v>
      </c>
      <c r="B112" s="118" t="s">
        <v>502</v>
      </c>
      <c r="C112" t="str">
        <f t="shared" si="1"/>
        <v/>
      </c>
    </row>
    <row r="113" spans="1:3" x14ac:dyDescent="0.25">
      <c r="A113" s="132" t="s">
        <v>524</v>
      </c>
      <c r="B113" s="118" t="s">
        <v>524</v>
      </c>
      <c r="C113" t="str">
        <f t="shared" si="1"/>
        <v/>
      </c>
    </row>
    <row r="114" spans="1:3" x14ac:dyDescent="0.25">
      <c r="A114" s="132" t="s">
        <v>548</v>
      </c>
      <c r="B114" s="118" t="s">
        <v>548</v>
      </c>
      <c r="C114" t="str">
        <f t="shared" si="1"/>
        <v/>
      </c>
    </row>
    <row r="115" spans="1:3" x14ac:dyDescent="0.25">
      <c r="A115" s="132" t="s">
        <v>573</v>
      </c>
      <c r="B115" s="118" t="s">
        <v>573</v>
      </c>
      <c r="C115" t="str">
        <f t="shared" si="1"/>
        <v/>
      </c>
    </row>
    <row r="116" spans="1:3" x14ac:dyDescent="0.25">
      <c r="A116" s="132" t="s">
        <v>623</v>
      </c>
      <c r="B116" s="118" t="s">
        <v>623</v>
      </c>
      <c r="C116" t="str">
        <f t="shared" si="1"/>
        <v/>
      </c>
    </row>
    <row r="117" spans="1:3" x14ac:dyDescent="0.25">
      <c r="A117" s="132" t="s">
        <v>511</v>
      </c>
      <c r="B117" s="118" t="s">
        <v>511</v>
      </c>
      <c r="C117" t="str">
        <f t="shared" si="1"/>
        <v/>
      </c>
    </row>
    <row r="118" spans="1:3" x14ac:dyDescent="0.25">
      <c r="A118" s="132" t="s">
        <v>536</v>
      </c>
      <c r="B118" s="118" t="s">
        <v>536</v>
      </c>
      <c r="C118" t="str">
        <f t="shared" si="1"/>
        <v/>
      </c>
    </row>
    <row r="119" spans="1:3" x14ac:dyDescent="0.25">
      <c r="A119" s="132" t="s">
        <v>560</v>
      </c>
      <c r="B119" s="118" t="s">
        <v>560</v>
      </c>
      <c r="C119" t="str">
        <f t="shared" si="1"/>
        <v/>
      </c>
    </row>
    <row r="120" spans="1:3" x14ac:dyDescent="0.25">
      <c r="A120" s="132" t="s">
        <v>586</v>
      </c>
      <c r="B120" s="118" t="s">
        <v>586</v>
      </c>
      <c r="C120" t="str">
        <f t="shared" si="1"/>
        <v/>
      </c>
    </row>
    <row r="121" spans="1:3" x14ac:dyDescent="0.25">
      <c r="A121" s="132" t="s">
        <v>4590</v>
      </c>
      <c r="B121" s="118" t="s">
        <v>4590</v>
      </c>
      <c r="C121" t="str">
        <f t="shared" si="1"/>
        <v/>
      </c>
    </row>
    <row r="122" spans="1:3" x14ac:dyDescent="0.25">
      <c r="A122" s="132" t="s">
        <v>634</v>
      </c>
      <c r="B122" s="118" t="s">
        <v>634</v>
      </c>
      <c r="C122" t="str">
        <f t="shared" si="1"/>
        <v/>
      </c>
    </row>
    <row r="123" spans="1:3" x14ac:dyDescent="0.25">
      <c r="A123" s="132" t="s">
        <v>659</v>
      </c>
      <c r="B123" s="118" t="s">
        <v>659</v>
      </c>
      <c r="C123" t="str">
        <f t="shared" si="1"/>
        <v/>
      </c>
    </row>
    <row r="124" spans="1:3" x14ac:dyDescent="0.25">
      <c r="A124" s="132" t="s">
        <v>670</v>
      </c>
      <c r="B124" s="118" t="s">
        <v>670</v>
      </c>
      <c r="C124" t="str">
        <f t="shared" si="1"/>
        <v/>
      </c>
    </row>
    <row r="125" spans="1:3" x14ac:dyDescent="0.25">
      <c r="A125" s="132" t="s">
        <v>938</v>
      </c>
      <c r="B125" s="118" t="s">
        <v>938</v>
      </c>
      <c r="C125" t="str">
        <f t="shared" si="1"/>
        <v/>
      </c>
    </row>
    <row r="126" spans="1:3" x14ac:dyDescent="0.25">
      <c r="A126" s="132" t="s">
        <v>947</v>
      </c>
      <c r="B126" s="118" t="s">
        <v>947</v>
      </c>
      <c r="C126" t="str">
        <f t="shared" si="1"/>
        <v/>
      </c>
    </row>
    <row r="127" spans="1:3" x14ac:dyDescent="0.25">
      <c r="A127" s="132" t="s">
        <v>599</v>
      </c>
      <c r="B127" s="118" t="s">
        <v>599</v>
      </c>
      <c r="C127" t="str">
        <f t="shared" si="1"/>
        <v/>
      </c>
    </row>
    <row r="128" spans="1:3" x14ac:dyDescent="0.25">
      <c r="A128" s="132" t="s">
        <v>794</v>
      </c>
      <c r="B128" s="118" t="s">
        <v>794</v>
      </c>
      <c r="C128" t="str">
        <f t="shared" si="1"/>
        <v/>
      </c>
    </row>
    <row r="129" spans="1:3" x14ac:dyDescent="0.25">
      <c r="A129" s="132" t="s">
        <v>956</v>
      </c>
      <c r="B129" s="118" t="s">
        <v>956</v>
      </c>
      <c r="C129" t="str">
        <f t="shared" si="1"/>
        <v/>
      </c>
    </row>
    <row r="130" spans="1:3" x14ac:dyDescent="0.25">
      <c r="A130" s="132" t="s">
        <v>931</v>
      </c>
      <c r="B130" s="118" t="s">
        <v>931</v>
      </c>
      <c r="C130" t="str">
        <f t="shared" si="1"/>
        <v/>
      </c>
    </row>
    <row r="131" spans="1:3" x14ac:dyDescent="0.25">
      <c r="A131" s="132" t="s">
        <v>646</v>
      </c>
      <c r="B131" s="118" t="s">
        <v>646</v>
      </c>
      <c r="C131" t="str">
        <f t="shared" ref="C131:C194" si="2">IF(A131=B131,"","WOW")</f>
        <v/>
      </c>
    </row>
    <row r="132" spans="1:3" x14ac:dyDescent="0.25">
      <c r="A132" s="132" t="s">
        <v>913</v>
      </c>
      <c r="B132" s="118" t="s">
        <v>913</v>
      </c>
      <c r="C132" t="str">
        <f t="shared" si="2"/>
        <v/>
      </c>
    </row>
    <row r="133" spans="1:3" x14ac:dyDescent="0.25">
      <c r="A133" s="132" t="s">
        <v>782</v>
      </c>
      <c r="B133" s="118" t="s">
        <v>782</v>
      </c>
      <c r="C133" t="str">
        <f t="shared" si="2"/>
        <v/>
      </c>
    </row>
    <row r="134" spans="1:3" x14ac:dyDescent="0.25">
      <c r="A134" s="132" t="s">
        <v>849</v>
      </c>
      <c r="B134" s="118" t="s">
        <v>849</v>
      </c>
      <c r="C134" t="str">
        <f t="shared" si="2"/>
        <v/>
      </c>
    </row>
    <row r="135" spans="1:3" x14ac:dyDescent="0.25">
      <c r="A135" s="132" t="s">
        <v>4591</v>
      </c>
      <c r="B135" s="118" t="s">
        <v>4591</v>
      </c>
      <c r="C135" t="str">
        <f t="shared" si="2"/>
        <v/>
      </c>
    </row>
    <row r="136" spans="1:3" x14ac:dyDescent="0.25">
      <c r="A136" s="132" t="s">
        <v>342</v>
      </c>
      <c r="B136" s="118" t="s">
        <v>342</v>
      </c>
      <c r="C136" t="str">
        <f t="shared" si="2"/>
        <v/>
      </c>
    </row>
    <row r="137" spans="1:3" x14ac:dyDescent="0.25">
      <c r="A137" s="132" t="s">
        <v>4857</v>
      </c>
      <c r="B137" s="118" t="s">
        <v>4857</v>
      </c>
      <c r="C137" t="str">
        <f t="shared" si="2"/>
        <v/>
      </c>
    </row>
    <row r="138" spans="1:3" x14ac:dyDescent="0.25">
      <c r="A138" s="132" t="s">
        <v>814</v>
      </c>
      <c r="B138" s="118" t="s">
        <v>814</v>
      </c>
      <c r="C138" t="str">
        <f t="shared" si="2"/>
        <v/>
      </c>
    </row>
    <row r="139" spans="1:3" x14ac:dyDescent="0.25">
      <c r="A139" s="132" t="s">
        <v>3935</v>
      </c>
      <c r="B139" s="118" t="s">
        <v>3935</v>
      </c>
      <c r="C139" t="str">
        <f t="shared" si="2"/>
        <v/>
      </c>
    </row>
    <row r="140" spans="1:3" x14ac:dyDescent="0.25">
      <c r="A140" s="132" t="s">
        <v>3936</v>
      </c>
      <c r="B140" s="118" t="s">
        <v>3936</v>
      </c>
      <c r="C140" t="str">
        <f t="shared" si="2"/>
        <v/>
      </c>
    </row>
    <row r="141" spans="1:3" x14ac:dyDescent="0.25">
      <c r="A141" s="132" t="s">
        <v>3937</v>
      </c>
      <c r="B141" s="118" t="s">
        <v>3937</v>
      </c>
      <c r="C141" t="str">
        <f t="shared" si="2"/>
        <v/>
      </c>
    </row>
    <row r="142" spans="1:3" x14ac:dyDescent="0.25">
      <c r="A142" s="132" t="s">
        <v>4878</v>
      </c>
      <c r="B142" s="118" t="s">
        <v>4878</v>
      </c>
      <c r="C142" t="str">
        <f t="shared" si="2"/>
        <v/>
      </c>
    </row>
    <row r="143" spans="1:3" x14ac:dyDescent="0.25">
      <c r="A143" s="132" t="s">
        <v>4595</v>
      </c>
      <c r="B143" s="118" t="s">
        <v>4595</v>
      </c>
      <c r="C143" t="str">
        <f t="shared" si="2"/>
        <v/>
      </c>
    </row>
    <row r="144" spans="1:3" x14ac:dyDescent="0.25">
      <c r="A144" s="132" t="s">
        <v>4596</v>
      </c>
      <c r="B144" s="118" t="s">
        <v>4596</v>
      </c>
      <c r="C144" t="str">
        <f t="shared" si="2"/>
        <v/>
      </c>
    </row>
    <row r="145" spans="1:3" x14ac:dyDescent="0.25">
      <c r="A145" s="132" t="s">
        <v>4598</v>
      </c>
      <c r="B145" s="118" t="s">
        <v>4598</v>
      </c>
      <c r="C145" t="str">
        <f t="shared" si="2"/>
        <v/>
      </c>
    </row>
    <row r="146" spans="1:3" x14ac:dyDescent="0.25">
      <c r="A146" s="132" t="s">
        <v>4882</v>
      </c>
      <c r="B146" s="118" t="s">
        <v>4882</v>
      </c>
      <c r="C146" t="str">
        <f t="shared" si="2"/>
        <v/>
      </c>
    </row>
    <row r="147" spans="1:3" x14ac:dyDescent="0.25">
      <c r="A147" s="132" t="s">
        <v>3926</v>
      </c>
      <c r="B147" s="118" t="s">
        <v>3926</v>
      </c>
      <c r="C147" t="str">
        <f t="shared" si="2"/>
        <v/>
      </c>
    </row>
    <row r="148" spans="1:3" x14ac:dyDescent="0.25">
      <c r="A148" s="132" t="s">
        <v>4600</v>
      </c>
      <c r="B148" s="118" t="s">
        <v>4600</v>
      </c>
      <c r="C148" t="str">
        <f t="shared" si="2"/>
        <v/>
      </c>
    </row>
    <row r="149" spans="1:3" ht="30" x14ac:dyDescent="0.25">
      <c r="A149" s="132" t="s">
        <v>9307</v>
      </c>
      <c r="B149" s="118" t="s">
        <v>3903</v>
      </c>
      <c r="C149" t="str">
        <f t="shared" si="2"/>
        <v>WOW</v>
      </c>
    </row>
    <row r="150" spans="1:3" ht="30" x14ac:dyDescent="0.25">
      <c r="A150" s="132" t="s">
        <v>9308</v>
      </c>
      <c r="B150" s="118" t="s">
        <v>3899</v>
      </c>
      <c r="C150" t="str">
        <f t="shared" si="2"/>
        <v>WOW</v>
      </c>
    </row>
    <row r="151" spans="1:3" x14ac:dyDescent="0.25">
      <c r="A151" s="132" t="s">
        <v>3896</v>
      </c>
      <c r="B151" s="118" t="s">
        <v>3896</v>
      </c>
      <c r="C151" t="str">
        <f t="shared" si="2"/>
        <v/>
      </c>
    </row>
    <row r="152" spans="1:3" x14ac:dyDescent="0.25">
      <c r="A152" s="132" t="s">
        <v>3889</v>
      </c>
      <c r="B152" s="118" t="s">
        <v>3889</v>
      </c>
      <c r="C152" t="str">
        <f t="shared" si="2"/>
        <v/>
      </c>
    </row>
    <row r="153" spans="1:3" x14ac:dyDescent="0.25">
      <c r="A153" s="132" t="s">
        <v>3919</v>
      </c>
      <c r="B153" s="118" t="s">
        <v>3919</v>
      </c>
      <c r="C153" t="str">
        <f t="shared" si="2"/>
        <v/>
      </c>
    </row>
    <row r="154" spans="1:3" x14ac:dyDescent="0.25">
      <c r="A154" s="132" t="s">
        <v>3906</v>
      </c>
      <c r="B154" s="118" t="s">
        <v>3906</v>
      </c>
      <c r="C154" t="str">
        <f t="shared" si="2"/>
        <v/>
      </c>
    </row>
    <row r="155" spans="1:3" x14ac:dyDescent="0.25">
      <c r="A155" s="132" t="s">
        <v>3741</v>
      </c>
      <c r="B155" s="118" t="s">
        <v>3741</v>
      </c>
      <c r="C155" t="str">
        <f t="shared" si="2"/>
        <v/>
      </c>
    </row>
    <row r="156" spans="1:3" x14ac:dyDescent="0.25">
      <c r="A156" s="132" t="s">
        <v>4604</v>
      </c>
      <c r="B156" s="118" t="s">
        <v>4604</v>
      </c>
      <c r="C156" t="str">
        <f t="shared" si="2"/>
        <v/>
      </c>
    </row>
    <row r="157" spans="1:3" x14ac:dyDescent="0.25">
      <c r="A157" s="132" t="s">
        <v>1958</v>
      </c>
      <c r="B157" s="118" t="s">
        <v>1958</v>
      </c>
      <c r="C157" t="str">
        <f t="shared" si="2"/>
        <v/>
      </c>
    </row>
    <row r="158" spans="1:3" x14ac:dyDescent="0.25">
      <c r="A158" s="132" t="s">
        <v>4606</v>
      </c>
      <c r="B158" s="118" t="s">
        <v>4606</v>
      </c>
      <c r="C158" t="str">
        <f t="shared" si="2"/>
        <v/>
      </c>
    </row>
    <row r="159" spans="1:3" x14ac:dyDescent="0.25">
      <c r="A159" s="132" t="s">
        <v>5115</v>
      </c>
      <c r="B159" s="118" t="s">
        <v>5115</v>
      </c>
      <c r="C159" t="str">
        <f t="shared" si="2"/>
        <v/>
      </c>
    </row>
    <row r="160" spans="1:3" x14ac:dyDescent="0.25">
      <c r="A160" s="132" t="s">
        <v>4929</v>
      </c>
      <c r="B160" s="118" t="s">
        <v>4929</v>
      </c>
      <c r="C160" t="str">
        <f t="shared" si="2"/>
        <v/>
      </c>
    </row>
    <row r="161" spans="1:3" x14ac:dyDescent="0.25">
      <c r="A161" s="132" t="s">
        <v>3940</v>
      </c>
      <c r="B161" s="118" t="s">
        <v>3940</v>
      </c>
      <c r="C161" t="str">
        <f t="shared" si="2"/>
        <v/>
      </c>
    </row>
    <row r="162" spans="1:3" x14ac:dyDescent="0.25">
      <c r="A162" s="132" t="s">
        <v>3938</v>
      </c>
      <c r="B162" s="118" t="s">
        <v>3938</v>
      </c>
      <c r="C162" t="str">
        <f t="shared" si="2"/>
        <v/>
      </c>
    </row>
    <row r="163" spans="1:3" x14ac:dyDescent="0.25">
      <c r="A163" s="132" t="s">
        <v>2142</v>
      </c>
      <c r="B163" s="118" t="s">
        <v>2142</v>
      </c>
      <c r="C163" t="str">
        <f t="shared" si="2"/>
        <v/>
      </c>
    </row>
    <row r="164" spans="1:3" x14ac:dyDescent="0.25">
      <c r="A164" s="132" t="s">
        <v>2204</v>
      </c>
      <c r="B164" s="118" t="s">
        <v>2204</v>
      </c>
      <c r="C164" t="str">
        <f t="shared" si="2"/>
        <v/>
      </c>
    </row>
    <row r="165" spans="1:3" x14ac:dyDescent="0.25">
      <c r="A165" s="132" t="s">
        <v>3932</v>
      </c>
      <c r="B165" s="118" t="s">
        <v>3932</v>
      </c>
      <c r="C165" t="str">
        <f t="shared" si="2"/>
        <v/>
      </c>
    </row>
    <row r="166" spans="1:3" x14ac:dyDescent="0.25">
      <c r="A166" s="132" t="s">
        <v>5149</v>
      </c>
      <c r="B166" s="118" t="s">
        <v>5149</v>
      </c>
      <c r="C166" t="str">
        <f t="shared" si="2"/>
        <v/>
      </c>
    </row>
    <row r="167" spans="1:3" x14ac:dyDescent="0.25">
      <c r="A167" s="132" t="s">
        <v>5150</v>
      </c>
      <c r="B167" s="118" t="s">
        <v>5150</v>
      </c>
      <c r="C167" t="str">
        <f t="shared" si="2"/>
        <v/>
      </c>
    </row>
    <row r="168" spans="1:3" x14ac:dyDescent="0.25">
      <c r="A168" s="132" t="s">
        <v>3923</v>
      </c>
      <c r="B168" s="118" t="s">
        <v>3923</v>
      </c>
      <c r="C168" t="str">
        <f t="shared" si="2"/>
        <v/>
      </c>
    </row>
    <row r="169" spans="1:3" x14ac:dyDescent="0.25">
      <c r="A169" s="132" t="s">
        <v>4608</v>
      </c>
      <c r="B169" s="118" t="s">
        <v>4608</v>
      </c>
      <c r="C169" t="str">
        <f t="shared" si="2"/>
        <v/>
      </c>
    </row>
    <row r="170" spans="1:3" x14ac:dyDescent="0.25">
      <c r="A170" s="132" t="s">
        <v>4610</v>
      </c>
      <c r="B170" s="118" t="s">
        <v>4610</v>
      </c>
      <c r="C170" t="str">
        <f t="shared" si="2"/>
        <v/>
      </c>
    </row>
    <row r="171" spans="1:3" x14ac:dyDescent="0.25">
      <c r="A171" s="132" t="s">
        <v>3922</v>
      </c>
      <c r="B171" s="118" t="s">
        <v>3922</v>
      </c>
      <c r="C171" t="str">
        <f t="shared" si="2"/>
        <v/>
      </c>
    </row>
    <row r="172" spans="1:3" x14ac:dyDescent="0.25">
      <c r="A172" s="132" t="s">
        <v>3939</v>
      </c>
      <c r="B172" s="118" t="s">
        <v>3939</v>
      </c>
      <c r="C172" t="str">
        <f t="shared" si="2"/>
        <v/>
      </c>
    </row>
    <row r="173" spans="1:3" x14ac:dyDescent="0.25">
      <c r="A173" s="132" t="s">
        <v>4614</v>
      </c>
      <c r="B173" s="118" t="s">
        <v>4614</v>
      </c>
      <c r="C173" t="str">
        <f t="shared" si="2"/>
        <v/>
      </c>
    </row>
    <row r="174" spans="1:3" x14ac:dyDescent="0.25">
      <c r="A174" s="132" t="s">
        <v>1375</v>
      </c>
      <c r="B174" s="118" t="s">
        <v>1375</v>
      </c>
      <c r="C174" t="str">
        <f t="shared" si="2"/>
        <v/>
      </c>
    </row>
    <row r="175" spans="1:3" x14ac:dyDescent="0.25">
      <c r="A175" s="132" t="s">
        <v>1399</v>
      </c>
      <c r="B175" s="118" t="s">
        <v>1399</v>
      </c>
      <c r="C175" t="str">
        <f t="shared" si="2"/>
        <v/>
      </c>
    </row>
    <row r="176" spans="1:3" x14ac:dyDescent="0.25">
      <c r="A176" s="132" t="s">
        <v>4938</v>
      </c>
      <c r="B176" s="118" t="s">
        <v>4938</v>
      </c>
      <c r="C176" t="str">
        <f t="shared" si="2"/>
        <v/>
      </c>
    </row>
    <row r="177" spans="1:3" x14ac:dyDescent="0.25">
      <c r="A177" s="132" t="s">
        <v>4615</v>
      </c>
      <c r="B177" s="118" t="s">
        <v>4615</v>
      </c>
      <c r="C177" t="str">
        <f t="shared" si="2"/>
        <v/>
      </c>
    </row>
    <row r="178" spans="1:3" x14ac:dyDescent="0.25">
      <c r="A178" s="132" t="s">
        <v>4617</v>
      </c>
      <c r="B178" s="118" t="s">
        <v>4617</v>
      </c>
      <c r="C178" t="str">
        <f t="shared" si="2"/>
        <v/>
      </c>
    </row>
    <row r="179" spans="1:3" x14ac:dyDescent="0.25">
      <c r="A179" s="132" t="s">
        <v>4929</v>
      </c>
      <c r="B179" s="118" t="s">
        <v>4929</v>
      </c>
      <c r="C179" t="str">
        <f t="shared" si="2"/>
        <v/>
      </c>
    </row>
    <row r="180" spans="1:3" x14ac:dyDescent="0.25">
      <c r="A180" s="132" t="s">
        <v>4618</v>
      </c>
      <c r="B180" s="118" t="s">
        <v>4618</v>
      </c>
      <c r="C180" t="str">
        <f t="shared" si="2"/>
        <v/>
      </c>
    </row>
    <row r="181" spans="1:3" x14ac:dyDescent="0.25">
      <c r="A181" s="132" t="s">
        <v>3897</v>
      </c>
      <c r="B181" s="118" t="s">
        <v>3897</v>
      </c>
      <c r="C181" t="str">
        <f t="shared" si="2"/>
        <v/>
      </c>
    </row>
    <row r="182" spans="1:3" x14ac:dyDescent="0.25">
      <c r="A182" s="132" t="s">
        <v>4924</v>
      </c>
      <c r="B182" s="118" t="s">
        <v>4924</v>
      </c>
      <c r="C182" t="str">
        <f t="shared" si="2"/>
        <v/>
      </c>
    </row>
    <row r="183" spans="1:3" x14ac:dyDescent="0.25">
      <c r="A183" s="132" t="s">
        <v>4619</v>
      </c>
      <c r="B183" s="118" t="s">
        <v>4619</v>
      </c>
      <c r="C183" t="str">
        <f t="shared" si="2"/>
        <v/>
      </c>
    </row>
    <row r="184" spans="1:3" x14ac:dyDescent="0.25">
      <c r="A184" s="132" t="s">
        <v>3921</v>
      </c>
      <c r="B184" s="118" t="s">
        <v>3921</v>
      </c>
      <c r="C184" t="str">
        <f t="shared" si="2"/>
        <v/>
      </c>
    </row>
    <row r="185" spans="1:3" x14ac:dyDescent="0.25">
      <c r="A185" s="132" t="s">
        <v>3918</v>
      </c>
      <c r="B185" s="118" t="s">
        <v>3918</v>
      </c>
      <c r="C185" t="str">
        <f t="shared" si="2"/>
        <v/>
      </c>
    </row>
    <row r="186" spans="1:3" x14ac:dyDescent="0.25">
      <c r="A186" s="132" t="s">
        <v>3917</v>
      </c>
      <c r="B186" s="118" t="s">
        <v>3917</v>
      </c>
      <c r="C186" t="str">
        <f t="shared" si="2"/>
        <v/>
      </c>
    </row>
    <row r="187" spans="1:3" x14ac:dyDescent="0.25">
      <c r="A187" s="132" t="s">
        <v>3920</v>
      </c>
      <c r="B187" s="118" t="s">
        <v>3920</v>
      </c>
      <c r="C187" t="str">
        <f t="shared" si="2"/>
        <v/>
      </c>
    </row>
    <row r="188" spans="1:3" x14ac:dyDescent="0.25">
      <c r="A188" s="132" t="s">
        <v>4621</v>
      </c>
      <c r="B188" s="118" t="s">
        <v>4621</v>
      </c>
      <c r="C188" t="str">
        <f t="shared" si="2"/>
        <v/>
      </c>
    </row>
    <row r="189" spans="1:3" x14ac:dyDescent="0.25">
      <c r="A189" s="132" t="s">
        <v>4624</v>
      </c>
      <c r="B189" s="118" t="s">
        <v>4624</v>
      </c>
      <c r="C189" t="str">
        <f t="shared" si="2"/>
        <v/>
      </c>
    </row>
    <row r="190" spans="1:3" x14ac:dyDescent="0.25">
      <c r="A190" s="132" t="s">
        <v>4626</v>
      </c>
      <c r="B190" s="118" t="s">
        <v>4626</v>
      </c>
      <c r="C190" t="str">
        <f t="shared" si="2"/>
        <v/>
      </c>
    </row>
    <row r="191" spans="1:3" x14ac:dyDescent="0.25">
      <c r="A191" s="132" t="s">
        <v>305</v>
      </c>
      <c r="B191" s="118" t="s">
        <v>305</v>
      </c>
      <c r="C191" t="str">
        <f t="shared" si="2"/>
        <v/>
      </c>
    </row>
    <row r="192" spans="1:3" x14ac:dyDescent="0.25">
      <c r="A192" s="132" t="s">
        <v>3934</v>
      </c>
      <c r="B192" s="118" t="s">
        <v>3934</v>
      </c>
      <c r="C192" t="str">
        <f t="shared" si="2"/>
        <v/>
      </c>
    </row>
    <row r="193" spans="1:3" x14ac:dyDescent="0.25">
      <c r="A193" s="132" t="s">
        <v>3925</v>
      </c>
      <c r="B193" s="118" t="s">
        <v>3925</v>
      </c>
      <c r="C193" t="str">
        <f t="shared" si="2"/>
        <v/>
      </c>
    </row>
    <row r="194" spans="1:3" x14ac:dyDescent="0.25">
      <c r="A194" s="132" t="s">
        <v>4630</v>
      </c>
      <c r="B194" s="118" t="s">
        <v>4630</v>
      </c>
      <c r="C194" t="str">
        <f t="shared" si="2"/>
        <v/>
      </c>
    </row>
    <row r="195" spans="1:3" x14ac:dyDescent="0.25">
      <c r="A195" s="132" t="s">
        <v>3916</v>
      </c>
      <c r="B195" s="118" t="s">
        <v>3916</v>
      </c>
      <c r="C195" t="str">
        <f t="shared" ref="C195:C258" si="3">IF(A195=B195,"","WOW")</f>
        <v/>
      </c>
    </row>
    <row r="196" spans="1:3" x14ac:dyDescent="0.25">
      <c r="A196" s="132" t="s">
        <v>3943</v>
      </c>
      <c r="B196" s="118" t="s">
        <v>3943</v>
      </c>
      <c r="C196" t="str">
        <f t="shared" si="3"/>
        <v/>
      </c>
    </row>
    <row r="197" spans="1:3" x14ac:dyDescent="0.25">
      <c r="A197" s="132" t="s">
        <v>4631</v>
      </c>
      <c r="B197" s="118" t="s">
        <v>4631</v>
      </c>
      <c r="C197" t="str">
        <f t="shared" si="3"/>
        <v/>
      </c>
    </row>
    <row r="198" spans="1:3" x14ac:dyDescent="0.25">
      <c r="A198" s="132" t="s">
        <v>4632</v>
      </c>
      <c r="B198" s="118" t="s">
        <v>4632</v>
      </c>
      <c r="C198" t="str">
        <f t="shared" si="3"/>
        <v/>
      </c>
    </row>
    <row r="199" spans="1:3" x14ac:dyDescent="0.25">
      <c r="A199" s="132" t="s">
        <v>4633</v>
      </c>
      <c r="B199" s="118" t="s">
        <v>4633</v>
      </c>
      <c r="C199" t="str">
        <f t="shared" si="3"/>
        <v/>
      </c>
    </row>
    <row r="200" spans="1:3" x14ac:dyDescent="0.25">
      <c r="A200" s="132" t="s">
        <v>1549</v>
      </c>
      <c r="B200" s="118" t="s">
        <v>1549</v>
      </c>
      <c r="C200" t="str">
        <f t="shared" si="3"/>
        <v/>
      </c>
    </row>
    <row r="201" spans="1:3" x14ac:dyDescent="0.25">
      <c r="A201" s="132" t="s">
        <v>1560</v>
      </c>
      <c r="B201" s="118" t="s">
        <v>1560</v>
      </c>
      <c r="C201" t="str">
        <f t="shared" si="3"/>
        <v/>
      </c>
    </row>
    <row r="202" spans="1:3" x14ac:dyDescent="0.25">
      <c r="A202" s="132" t="s">
        <v>7261</v>
      </c>
      <c r="B202" s="118" t="s">
        <v>7261</v>
      </c>
      <c r="C202" t="str">
        <f t="shared" si="3"/>
        <v/>
      </c>
    </row>
    <row r="203" spans="1:3" x14ac:dyDescent="0.25">
      <c r="A203" s="132" t="s">
        <v>4634</v>
      </c>
      <c r="B203" s="118" t="s">
        <v>4634</v>
      </c>
      <c r="C203" t="str">
        <f t="shared" si="3"/>
        <v/>
      </c>
    </row>
    <row r="204" spans="1:3" x14ac:dyDescent="0.25">
      <c r="A204" s="132" t="s">
        <v>4635</v>
      </c>
      <c r="B204" s="118" t="s">
        <v>4635</v>
      </c>
      <c r="C204" t="str">
        <f t="shared" si="3"/>
        <v/>
      </c>
    </row>
    <row r="205" spans="1:3" x14ac:dyDescent="0.25">
      <c r="A205" s="132" t="s">
        <v>4636</v>
      </c>
      <c r="B205" s="118" t="s">
        <v>4636</v>
      </c>
      <c r="C205" t="str">
        <f t="shared" si="3"/>
        <v/>
      </c>
    </row>
    <row r="206" spans="1:3" x14ac:dyDescent="0.25">
      <c r="A206" s="132" t="s">
        <v>4638</v>
      </c>
      <c r="B206" s="118" t="s">
        <v>4638</v>
      </c>
      <c r="C206" t="str">
        <f t="shared" si="3"/>
        <v/>
      </c>
    </row>
    <row r="207" spans="1:3" x14ac:dyDescent="0.25">
      <c r="A207" s="132" t="s">
        <v>4969</v>
      </c>
      <c r="B207" s="118" t="s">
        <v>4969</v>
      </c>
      <c r="C207" t="str">
        <f t="shared" si="3"/>
        <v/>
      </c>
    </row>
    <row r="208" spans="1:3" x14ac:dyDescent="0.25">
      <c r="A208" s="132" t="s">
        <v>9309</v>
      </c>
      <c r="B208" s="118" t="s">
        <v>7259</v>
      </c>
      <c r="C208" t="str">
        <f t="shared" si="3"/>
        <v/>
      </c>
    </row>
    <row r="209" spans="1:3" x14ac:dyDescent="0.25">
      <c r="A209" s="132" t="s">
        <v>4967</v>
      </c>
      <c r="B209" s="118" t="s">
        <v>4967</v>
      </c>
      <c r="C209" t="str">
        <f t="shared" si="3"/>
        <v/>
      </c>
    </row>
    <row r="210" spans="1:3" x14ac:dyDescent="0.25">
      <c r="A210" s="132" t="s">
        <v>4968</v>
      </c>
      <c r="B210" s="118" t="s">
        <v>4968</v>
      </c>
      <c r="C210" t="str">
        <f t="shared" si="3"/>
        <v/>
      </c>
    </row>
    <row r="211" spans="1:3" x14ac:dyDescent="0.25">
      <c r="A211" s="132" t="s">
        <v>4539</v>
      </c>
      <c r="B211" s="118" t="s">
        <v>4539</v>
      </c>
      <c r="C211" t="str">
        <f t="shared" si="3"/>
        <v/>
      </c>
    </row>
    <row r="212" spans="1:3" x14ac:dyDescent="0.25">
      <c r="A212" s="132" t="s">
        <v>4642</v>
      </c>
      <c r="B212" s="118" t="s">
        <v>4642</v>
      </c>
      <c r="C212" t="str">
        <f t="shared" si="3"/>
        <v/>
      </c>
    </row>
    <row r="213" spans="1:3" x14ac:dyDescent="0.25">
      <c r="A213" s="132" t="s">
        <v>4644</v>
      </c>
      <c r="B213" s="118" t="s">
        <v>4644</v>
      </c>
      <c r="C213" t="str">
        <f t="shared" si="3"/>
        <v/>
      </c>
    </row>
    <row r="214" spans="1:3" x14ac:dyDescent="0.25">
      <c r="A214" s="132" t="s">
        <v>4645</v>
      </c>
      <c r="B214" s="118" t="s">
        <v>4645</v>
      </c>
      <c r="C214" t="str">
        <f t="shared" si="3"/>
        <v/>
      </c>
    </row>
    <row r="215" spans="1:3" x14ac:dyDescent="0.25">
      <c r="A215" s="132" t="s">
        <v>4646</v>
      </c>
      <c r="B215" s="118" t="s">
        <v>4646</v>
      </c>
      <c r="C215" t="str">
        <f t="shared" si="3"/>
        <v/>
      </c>
    </row>
    <row r="216" spans="1:3" x14ac:dyDescent="0.25">
      <c r="A216" s="132" t="s">
        <v>4647</v>
      </c>
      <c r="B216" s="118" t="s">
        <v>4647</v>
      </c>
      <c r="C216" t="str">
        <f t="shared" si="3"/>
        <v/>
      </c>
    </row>
    <row r="217" spans="1:3" x14ac:dyDescent="0.25">
      <c r="A217" s="132" t="s">
        <v>4862</v>
      </c>
      <c r="B217" s="118" t="s">
        <v>4862</v>
      </c>
      <c r="C217" t="str">
        <f t="shared" si="3"/>
        <v/>
      </c>
    </row>
    <row r="218" spans="1:3" x14ac:dyDescent="0.25">
      <c r="A218" s="132" t="s">
        <v>3706</v>
      </c>
      <c r="B218" s="118" t="s">
        <v>5152</v>
      </c>
      <c r="C218" t="str">
        <f t="shared" si="3"/>
        <v/>
      </c>
    </row>
    <row r="219" spans="1:3" x14ac:dyDescent="0.25">
      <c r="A219" s="132" t="s">
        <v>3694</v>
      </c>
      <c r="B219" s="118" t="s">
        <v>5151</v>
      </c>
      <c r="C219" t="str">
        <f t="shared" si="3"/>
        <v/>
      </c>
    </row>
    <row r="220" spans="1:3" x14ac:dyDescent="0.25">
      <c r="A220" s="132" t="s">
        <v>4648</v>
      </c>
      <c r="B220" s="118" t="s">
        <v>4648</v>
      </c>
      <c r="C220" t="str">
        <f t="shared" si="3"/>
        <v/>
      </c>
    </row>
    <row r="221" spans="1:3" x14ac:dyDescent="0.25">
      <c r="A221" s="132" t="s">
        <v>4649</v>
      </c>
      <c r="B221" s="118" t="s">
        <v>4649</v>
      </c>
      <c r="C221" t="str">
        <f t="shared" si="3"/>
        <v/>
      </c>
    </row>
    <row r="222" spans="1:3" x14ac:dyDescent="0.25">
      <c r="A222" s="132" t="s">
        <v>4650</v>
      </c>
      <c r="B222" s="118" t="s">
        <v>4650</v>
      </c>
      <c r="C222" t="str">
        <f t="shared" si="3"/>
        <v/>
      </c>
    </row>
    <row r="223" spans="1:3" x14ac:dyDescent="0.25">
      <c r="A223" s="132" t="s">
        <v>4651</v>
      </c>
      <c r="B223" s="118" t="s">
        <v>4651</v>
      </c>
      <c r="C223" t="str">
        <f t="shared" si="3"/>
        <v/>
      </c>
    </row>
    <row r="224" spans="1:3" x14ac:dyDescent="0.25">
      <c r="A224" s="132" t="s">
        <v>4652</v>
      </c>
      <c r="B224" s="118" t="s">
        <v>4652</v>
      </c>
      <c r="C224" t="str">
        <f t="shared" si="3"/>
        <v/>
      </c>
    </row>
    <row r="225" spans="1:3" x14ac:dyDescent="0.25">
      <c r="A225" s="132" t="s">
        <v>4653</v>
      </c>
      <c r="B225" s="118" t="s">
        <v>4653</v>
      </c>
      <c r="C225" t="str">
        <f t="shared" si="3"/>
        <v/>
      </c>
    </row>
    <row r="226" spans="1:3" x14ac:dyDescent="0.25">
      <c r="A226" s="132" t="s">
        <v>4120</v>
      </c>
      <c r="B226" s="118" t="s">
        <v>4120</v>
      </c>
      <c r="C226" t="str">
        <f t="shared" si="3"/>
        <v/>
      </c>
    </row>
    <row r="227" spans="1:3" x14ac:dyDescent="0.25">
      <c r="A227" s="132" t="s">
        <v>4121</v>
      </c>
      <c r="B227" s="118" t="s">
        <v>4121</v>
      </c>
      <c r="C227" t="str">
        <f t="shared" si="3"/>
        <v/>
      </c>
    </row>
    <row r="228" spans="1:3" x14ac:dyDescent="0.25">
      <c r="A228" s="132" t="s">
        <v>4122</v>
      </c>
      <c r="B228" s="118" t="s">
        <v>4122</v>
      </c>
      <c r="C228" t="str">
        <f t="shared" si="3"/>
        <v/>
      </c>
    </row>
    <row r="229" spans="1:3" x14ac:dyDescent="0.25">
      <c r="A229" s="132" t="s">
        <v>4123</v>
      </c>
      <c r="B229" s="118" t="s">
        <v>4123</v>
      </c>
      <c r="C229" t="str">
        <f t="shared" si="3"/>
        <v/>
      </c>
    </row>
    <row r="230" spans="1:3" x14ac:dyDescent="0.25">
      <c r="A230" s="132" t="s">
        <v>4118</v>
      </c>
      <c r="B230" s="118" t="s">
        <v>4118</v>
      </c>
      <c r="C230" t="str">
        <f t="shared" si="3"/>
        <v/>
      </c>
    </row>
    <row r="231" spans="1:3" x14ac:dyDescent="0.25">
      <c r="A231" s="132" t="s">
        <v>3950</v>
      </c>
      <c r="B231" s="118" t="s">
        <v>3950</v>
      </c>
      <c r="C231" t="str">
        <f t="shared" si="3"/>
        <v/>
      </c>
    </row>
    <row r="232" spans="1:3" x14ac:dyDescent="0.25">
      <c r="A232" s="132" t="s">
        <v>3949</v>
      </c>
      <c r="B232" s="118" t="s">
        <v>3949</v>
      </c>
      <c r="C232" t="str">
        <f t="shared" si="3"/>
        <v/>
      </c>
    </row>
    <row r="233" spans="1:3" x14ac:dyDescent="0.25">
      <c r="A233" s="132" t="s">
        <v>3951</v>
      </c>
      <c r="B233" s="118" t="s">
        <v>3951</v>
      </c>
      <c r="C233" t="str">
        <f t="shared" si="3"/>
        <v/>
      </c>
    </row>
    <row r="234" spans="1:3" x14ac:dyDescent="0.25">
      <c r="A234" s="132" t="s">
        <v>3944</v>
      </c>
      <c r="B234" s="118" t="s">
        <v>3944</v>
      </c>
      <c r="C234" t="str">
        <f t="shared" si="3"/>
        <v/>
      </c>
    </row>
    <row r="235" spans="1:3" x14ac:dyDescent="0.25">
      <c r="A235" s="132" t="s">
        <v>3945</v>
      </c>
      <c r="B235" s="118" t="s">
        <v>3945</v>
      </c>
      <c r="C235" t="str">
        <f t="shared" si="3"/>
        <v/>
      </c>
    </row>
    <row r="236" spans="1:3" x14ac:dyDescent="0.25">
      <c r="A236" s="132" t="s">
        <v>3946</v>
      </c>
      <c r="B236" s="118" t="s">
        <v>3946</v>
      </c>
      <c r="C236" t="str">
        <f t="shared" si="3"/>
        <v/>
      </c>
    </row>
    <row r="237" spans="1:3" x14ac:dyDescent="0.25">
      <c r="A237" s="132" t="s">
        <v>3947</v>
      </c>
      <c r="B237" s="118" t="s">
        <v>3947</v>
      </c>
      <c r="C237" t="str">
        <f t="shared" si="3"/>
        <v/>
      </c>
    </row>
    <row r="238" spans="1:3" x14ac:dyDescent="0.25">
      <c r="A238" s="132" t="s">
        <v>3948</v>
      </c>
      <c r="B238" s="118" t="s">
        <v>3948</v>
      </c>
      <c r="C238" t="str">
        <f t="shared" si="3"/>
        <v/>
      </c>
    </row>
    <row r="239" spans="1:3" x14ac:dyDescent="0.25">
      <c r="A239" s="132" t="s">
        <v>2906</v>
      </c>
      <c r="B239" s="118" t="s">
        <v>2906</v>
      </c>
      <c r="C239" t="str">
        <f t="shared" si="3"/>
        <v/>
      </c>
    </row>
    <row r="240" spans="1:3" x14ac:dyDescent="0.25">
      <c r="A240" s="132" t="s">
        <v>2915</v>
      </c>
      <c r="B240" s="118" t="s">
        <v>2915</v>
      </c>
      <c r="C240" t="str">
        <f t="shared" si="3"/>
        <v/>
      </c>
    </row>
    <row r="241" spans="1:3" x14ac:dyDescent="0.25">
      <c r="A241" s="132" t="s">
        <v>3942</v>
      </c>
      <c r="B241" s="118" t="s">
        <v>3942</v>
      </c>
      <c r="C241" t="str">
        <f t="shared" si="3"/>
        <v/>
      </c>
    </row>
    <row r="242" spans="1:3" x14ac:dyDescent="0.25">
      <c r="A242" s="132" t="s">
        <v>4658</v>
      </c>
      <c r="B242" s="118" t="s">
        <v>4658</v>
      </c>
      <c r="C242" t="str">
        <f t="shared" si="3"/>
        <v/>
      </c>
    </row>
    <row r="243" spans="1:3" x14ac:dyDescent="0.25">
      <c r="A243" s="132" t="s">
        <v>4659</v>
      </c>
      <c r="B243" s="118" t="s">
        <v>4659</v>
      </c>
      <c r="C243" t="str">
        <f t="shared" si="3"/>
        <v/>
      </c>
    </row>
    <row r="244" spans="1:3" x14ac:dyDescent="0.25">
      <c r="A244" s="132" t="s">
        <v>3765</v>
      </c>
      <c r="B244" s="118" t="s">
        <v>3765</v>
      </c>
      <c r="C244" t="str">
        <f t="shared" si="3"/>
        <v/>
      </c>
    </row>
    <row r="245" spans="1:3" x14ac:dyDescent="0.25">
      <c r="A245" s="132" t="s">
        <v>3776</v>
      </c>
      <c r="B245" s="118" t="s">
        <v>3776</v>
      </c>
      <c r="C245" t="str">
        <f t="shared" si="3"/>
        <v/>
      </c>
    </row>
    <row r="246" spans="1:3" x14ac:dyDescent="0.25">
      <c r="A246" s="132" t="s">
        <v>586</v>
      </c>
      <c r="B246" s="118" t="s">
        <v>586</v>
      </c>
      <c r="C246" t="str">
        <f t="shared" si="3"/>
        <v/>
      </c>
    </row>
    <row r="247" spans="1:3" x14ac:dyDescent="0.25">
      <c r="A247" s="132" t="s">
        <v>4890</v>
      </c>
      <c r="B247" s="118" t="s">
        <v>4890</v>
      </c>
      <c r="C247" t="str">
        <f t="shared" si="3"/>
        <v/>
      </c>
    </row>
    <row r="248" spans="1:3" x14ac:dyDescent="0.25">
      <c r="A248" s="132" t="s">
        <v>4891</v>
      </c>
      <c r="B248" s="118" t="s">
        <v>4891</v>
      </c>
      <c r="C248" t="str">
        <f t="shared" si="3"/>
        <v/>
      </c>
    </row>
    <row r="249" spans="1:3" x14ac:dyDescent="0.25">
      <c r="A249" s="132" t="s">
        <v>4894</v>
      </c>
      <c r="B249" s="118" t="s">
        <v>4894</v>
      </c>
      <c r="C249" t="str">
        <f t="shared" si="3"/>
        <v/>
      </c>
    </row>
    <row r="250" spans="1:3" x14ac:dyDescent="0.25">
      <c r="A250" s="132" t="s">
        <v>4932</v>
      </c>
      <c r="B250" s="118" t="s">
        <v>4932</v>
      </c>
      <c r="C250" t="str">
        <f t="shared" si="3"/>
        <v/>
      </c>
    </row>
    <row r="251" spans="1:3" x14ac:dyDescent="0.25">
      <c r="A251" s="132" t="s">
        <v>4660</v>
      </c>
      <c r="B251" s="118" t="s">
        <v>4660</v>
      </c>
      <c r="C251" t="str">
        <f t="shared" si="3"/>
        <v/>
      </c>
    </row>
    <row r="252" spans="1:3" x14ac:dyDescent="0.25">
      <c r="A252" s="132" t="s">
        <v>4661</v>
      </c>
      <c r="B252" s="118" t="s">
        <v>4661</v>
      </c>
      <c r="C252" t="str">
        <f t="shared" si="3"/>
        <v/>
      </c>
    </row>
    <row r="253" spans="1:3" x14ac:dyDescent="0.25">
      <c r="A253" s="132" t="s">
        <v>4662</v>
      </c>
      <c r="B253" s="118" t="s">
        <v>4662</v>
      </c>
      <c r="C253" t="str">
        <f t="shared" si="3"/>
        <v/>
      </c>
    </row>
    <row r="254" spans="1:3" x14ac:dyDescent="0.25">
      <c r="A254" s="132" t="s">
        <v>4663</v>
      </c>
      <c r="B254" s="118" t="s">
        <v>4663</v>
      </c>
      <c r="C254" t="str">
        <f t="shared" si="3"/>
        <v/>
      </c>
    </row>
    <row r="255" spans="1:3" x14ac:dyDescent="0.25">
      <c r="A255" s="132" t="s">
        <v>4665</v>
      </c>
      <c r="B255" s="118" t="s">
        <v>4665</v>
      </c>
      <c r="C255" t="str">
        <f t="shared" si="3"/>
        <v/>
      </c>
    </row>
    <row r="256" spans="1:3" x14ac:dyDescent="0.25">
      <c r="A256" s="132" t="s">
        <v>4667</v>
      </c>
      <c r="B256" s="118" t="s">
        <v>4667</v>
      </c>
      <c r="C256" t="str">
        <f t="shared" si="3"/>
        <v/>
      </c>
    </row>
    <row r="257" spans="1:3" x14ac:dyDescent="0.25">
      <c r="A257" s="132" t="s">
        <v>4669</v>
      </c>
      <c r="B257" s="118" t="s">
        <v>4669</v>
      </c>
      <c r="C257" t="str">
        <f t="shared" si="3"/>
        <v/>
      </c>
    </row>
    <row r="258" spans="1:3" x14ac:dyDescent="0.25">
      <c r="A258" s="132" t="s">
        <v>4803</v>
      </c>
      <c r="B258" s="118" t="s">
        <v>4803</v>
      </c>
      <c r="C258" t="str">
        <f t="shared" si="3"/>
        <v/>
      </c>
    </row>
    <row r="259" spans="1:3" x14ac:dyDescent="0.25">
      <c r="A259" s="132" t="s">
        <v>4671</v>
      </c>
      <c r="B259" s="118" t="s">
        <v>4671</v>
      </c>
      <c r="C259" t="str">
        <f t="shared" ref="C259:C322" si="4">IF(A259=B259,"","WOW")</f>
        <v/>
      </c>
    </row>
    <row r="260" spans="1:3" x14ac:dyDescent="0.25">
      <c r="A260" s="132" t="s">
        <v>4673</v>
      </c>
      <c r="B260" s="118" t="s">
        <v>4673</v>
      </c>
      <c r="C260" t="str">
        <f t="shared" si="4"/>
        <v/>
      </c>
    </row>
    <row r="261" spans="1:3" x14ac:dyDescent="0.25">
      <c r="A261" s="132" t="s">
        <v>4812</v>
      </c>
      <c r="B261" s="118" t="s">
        <v>4812</v>
      </c>
      <c r="C261" t="str">
        <f t="shared" si="4"/>
        <v/>
      </c>
    </row>
    <row r="262" spans="1:3" x14ac:dyDescent="0.25">
      <c r="A262" s="132" t="s">
        <v>5143</v>
      </c>
      <c r="B262" s="118" t="s">
        <v>5143</v>
      </c>
      <c r="C262" t="str">
        <f t="shared" si="4"/>
        <v/>
      </c>
    </row>
    <row r="263" spans="1:3" x14ac:dyDescent="0.25">
      <c r="A263" s="132" t="s">
        <v>4675</v>
      </c>
      <c r="B263" s="118" t="s">
        <v>4675</v>
      </c>
      <c r="C263" t="str">
        <f t="shared" si="4"/>
        <v/>
      </c>
    </row>
    <row r="264" spans="1:3" x14ac:dyDescent="0.25">
      <c r="A264" s="132" t="s">
        <v>4676</v>
      </c>
      <c r="B264" s="118" t="s">
        <v>4676</v>
      </c>
      <c r="C264" t="str">
        <f t="shared" si="4"/>
        <v/>
      </c>
    </row>
    <row r="265" spans="1:3" x14ac:dyDescent="0.25">
      <c r="A265" s="132" t="s">
        <v>4677</v>
      </c>
      <c r="B265" s="118" t="s">
        <v>4677</v>
      </c>
      <c r="C265" t="str">
        <f t="shared" si="4"/>
        <v/>
      </c>
    </row>
    <row r="266" spans="1:3" x14ac:dyDescent="0.25">
      <c r="A266" s="132" t="s">
        <v>3929</v>
      </c>
      <c r="B266" s="118" t="s">
        <v>3929</v>
      </c>
      <c r="C266" t="str">
        <f t="shared" si="4"/>
        <v/>
      </c>
    </row>
    <row r="267" spans="1:3" x14ac:dyDescent="0.25">
      <c r="A267" s="132" t="s">
        <v>3930</v>
      </c>
      <c r="B267" s="118" t="s">
        <v>3930</v>
      </c>
      <c r="C267" t="str">
        <f t="shared" si="4"/>
        <v/>
      </c>
    </row>
    <row r="268" spans="1:3" x14ac:dyDescent="0.25">
      <c r="A268" s="132" t="s">
        <v>3931</v>
      </c>
      <c r="B268" s="118" t="s">
        <v>3931</v>
      </c>
      <c r="C268" t="str">
        <f t="shared" si="4"/>
        <v/>
      </c>
    </row>
    <row r="269" spans="1:3" x14ac:dyDescent="0.25">
      <c r="A269" s="132" t="s">
        <v>4681</v>
      </c>
      <c r="B269" s="118" t="s">
        <v>4681</v>
      </c>
      <c r="C269" t="str">
        <f t="shared" si="4"/>
        <v/>
      </c>
    </row>
    <row r="270" spans="1:3" x14ac:dyDescent="0.25">
      <c r="A270" s="132" t="s">
        <v>4682</v>
      </c>
      <c r="B270" s="118" t="s">
        <v>4682</v>
      </c>
      <c r="C270" t="str">
        <f t="shared" si="4"/>
        <v/>
      </c>
    </row>
    <row r="271" spans="1:3" x14ac:dyDescent="0.25">
      <c r="A271" s="132" t="s">
        <v>5144</v>
      </c>
      <c r="B271" s="118" t="s">
        <v>5144</v>
      </c>
      <c r="C271" t="str">
        <f t="shared" si="4"/>
        <v/>
      </c>
    </row>
    <row r="272" spans="1:3" x14ac:dyDescent="0.25">
      <c r="A272" s="132" t="s">
        <v>3462</v>
      </c>
      <c r="B272" s="118" t="s">
        <v>3462</v>
      </c>
      <c r="C272" t="str">
        <f t="shared" si="4"/>
        <v/>
      </c>
    </row>
    <row r="273" spans="1:3" x14ac:dyDescent="0.25">
      <c r="A273" s="132" t="s">
        <v>4684</v>
      </c>
      <c r="B273" s="118" t="s">
        <v>4684</v>
      </c>
      <c r="C273" t="str">
        <f t="shared" si="4"/>
        <v/>
      </c>
    </row>
    <row r="274" spans="1:3" x14ac:dyDescent="0.25">
      <c r="A274" s="132" t="s">
        <v>3730</v>
      </c>
      <c r="B274" s="118" t="s">
        <v>3730</v>
      </c>
      <c r="C274" t="str">
        <f t="shared" si="4"/>
        <v/>
      </c>
    </row>
    <row r="275" spans="1:3" x14ac:dyDescent="0.25">
      <c r="A275" s="132" t="s">
        <v>4685</v>
      </c>
      <c r="B275" s="118" t="s">
        <v>4685</v>
      </c>
      <c r="C275" t="str">
        <f t="shared" si="4"/>
        <v/>
      </c>
    </row>
    <row r="276" spans="1:3" x14ac:dyDescent="0.25">
      <c r="A276" s="132" t="s">
        <v>4686</v>
      </c>
      <c r="B276" s="118" t="s">
        <v>4686</v>
      </c>
      <c r="C276" t="str">
        <f t="shared" si="4"/>
        <v/>
      </c>
    </row>
    <row r="277" spans="1:3" x14ac:dyDescent="0.25">
      <c r="A277" s="132" t="s">
        <v>4687</v>
      </c>
      <c r="B277" s="118" t="s">
        <v>4687</v>
      </c>
      <c r="C277" t="str">
        <f t="shared" si="4"/>
        <v/>
      </c>
    </row>
    <row r="278" spans="1:3" x14ac:dyDescent="0.25">
      <c r="A278" s="132" t="s">
        <v>4688</v>
      </c>
      <c r="B278" s="118" t="s">
        <v>4688</v>
      </c>
      <c r="C278" t="str">
        <f t="shared" si="4"/>
        <v/>
      </c>
    </row>
    <row r="279" spans="1:3" x14ac:dyDescent="0.25">
      <c r="A279" s="132" t="s">
        <v>4689</v>
      </c>
      <c r="B279" s="118" t="s">
        <v>4689</v>
      </c>
      <c r="C279" t="str">
        <f t="shared" si="4"/>
        <v/>
      </c>
    </row>
    <row r="280" spans="1:3" x14ac:dyDescent="0.25">
      <c r="A280" s="132" t="s">
        <v>4690</v>
      </c>
      <c r="B280" s="118" t="s">
        <v>4690</v>
      </c>
      <c r="C280" t="str">
        <f t="shared" si="4"/>
        <v/>
      </c>
    </row>
    <row r="281" spans="1:3" x14ac:dyDescent="0.25">
      <c r="A281" s="132" t="s">
        <v>4691</v>
      </c>
      <c r="B281" s="118" t="s">
        <v>4691</v>
      </c>
      <c r="C281" t="str">
        <f t="shared" si="4"/>
        <v/>
      </c>
    </row>
    <row r="282" spans="1:3" x14ac:dyDescent="0.25">
      <c r="A282" s="132" t="s">
        <v>4692</v>
      </c>
      <c r="B282" s="118" t="s">
        <v>4692</v>
      </c>
      <c r="C282" t="str">
        <f t="shared" si="4"/>
        <v/>
      </c>
    </row>
    <row r="283" spans="1:3" x14ac:dyDescent="0.25">
      <c r="A283" s="132" t="s">
        <v>4695</v>
      </c>
      <c r="B283" s="118" t="s">
        <v>4695</v>
      </c>
      <c r="C283" t="str">
        <f t="shared" si="4"/>
        <v/>
      </c>
    </row>
    <row r="284" spans="1:3" x14ac:dyDescent="0.25">
      <c r="A284" s="132" t="s">
        <v>4696</v>
      </c>
      <c r="B284" s="118" t="s">
        <v>4696</v>
      </c>
      <c r="C284" t="str">
        <f t="shared" si="4"/>
        <v/>
      </c>
    </row>
    <row r="285" spans="1:3" x14ac:dyDescent="0.25">
      <c r="A285" s="132" t="s">
        <v>4697</v>
      </c>
      <c r="B285" s="118" t="s">
        <v>4697</v>
      </c>
      <c r="C285" t="str">
        <f t="shared" si="4"/>
        <v/>
      </c>
    </row>
    <row r="286" spans="1:3" x14ac:dyDescent="0.25">
      <c r="A286" s="132" t="s">
        <v>4698</v>
      </c>
      <c r="B286" s="118" t="s">
        <v>4698</v>
      </c>
      <c r="C286" t="str">
        <f t="shared" si="4"/>
        <v/>
      </c>
    </row>
    <row r="287" spans="1:3" x14ac:dyDescent="0.25">
      <c r="A287" s="132" t="s">
        <v>4699</v>
      </c>
      <c r="B287" s="118" t="s">
        <v>4699</v>
      </c>
      <c r="C287" t="str">
        <f t="shared" si="4"/>
        <v/>
      </c>
    </row>
    <row r="288" spans="1:3" x14ac:dyDescent="0.25">
      <c r="A288" s="132" t="s">
        <v>3932</v>
      </c>
      <c r="B288" s="118" t="s">
        <v>3932</v>
      </c>
      <c r="C288" t="str">
        <f t="shared" si="4"/>
        <v/>
      </c>
    </row>
    <row r="289" spans="1:3" x14ac:dyDescent="0.25">
      <c r="A289" s="132" t="s">
        <v>5145</v>
      </c>
      <c r="B289" s="118" t="s">
        <v>5145</v>
      </c>
      <c r="C289" t="str">
        <f t="shared" si="4"/>
        <v/>
      </c>
    </row>
    <row r="290" spans="1:3" x14ac:dyDescent="0.25">
      <c r="A290" s="132" t="s">
        <v>5146</v>
      </c>
      <c r="B290" s="118" t="s">
        <v>5146</v>
      </c>
      <c r="C290" t="str">
        <f t="shared" si="4"/>
        <v/>
      </c>
    </row>
    <row r="291" spans="1:3" x14ac:dyDescent="0.25">
      <c r="A291" s="132" t="s">
        <v>1375</v>
      </c>
      <c r="B291" s="118" t="s">
        <v>1375</v>
      </c>
      <c r="C291" t="str">
        <f t="shared" si="4"/>
        <v/>
      </c>
    </row>
    <row r="292" spans="1:3" x14ac:dyDescent="0.25">
      <c r="A292" s="132" t="s">
        <v>4701</v>
      </c>
      <c r="B292" s="118" t="s">
        <v>4701</v>
      </c>
      <c r="C292" t="str">
        <f t="shared" si="4"/>
        <v/>
      </c>
    </row>
    <row r="293" spans="1:3" x14ac:dyDescent="0.25">
      <c r="A293" s="132" t="s">
        <v>4702</v>
      </c>
      <c r="B293" s="118" t="s">
        <v>4702</v>
      </c>
      <c r="C293" t="str">
        <f t="shared" si="4"/>
        <v/>
      </c>
    </row>
    <row r="294" spans="1:3" x14ac:dyDescent="0.25">
      <c r="A294" s="132" t="s">
        <v>4703</v>
      </c>
      <c r="B294" s="118" t="s">
        <v>4703</v>
      </c>
      <c r="C294" t="str">
        <f t="shared" si="4"/>
        <v/>
      </c>
    </row>
    <row r="295" spans="1:3" x14ac:dyDescent="0.25">
      <c r="A295" s="132" t="s">
        <v>4816</v>
      </c>
      <c r="B295" s="118" t="s">
        <v>4816</v>
      </c>
      <c r="C295" t="str">
        <f t="shared" si="4"/>
        <v/>
      </c>
    </row>
    <row r="296" spans="1:3" x14ac:dyDescent="0.25">
      <c r="A296" s="132" t="s">
        <v>4704</v>
      </c>
      <c r="B296" s="118" t="s">
        <v>4704</v>
      </c>
      <c r="C296" t="str">
        <f t="shared" si="4"/>
        <v/>
      </c>
    </row>
    <row r="297" spans="1:3" x14ac:dyDescent="0.25">
      <c r="A297" s="132" t="s">
        <v>4705</v>
      </c>
      <c r="B297" s="118" t="s">
        <v>4705</v>
      </c>
      <c r="C297" t="str">
        <f t="shared" si="4"/>
        <v/>
      </c>
    </row>
    <row r="298" spans="1:3" x14ac:dyDescent="0.25">
      <c r="A298" s="132" t="s">
        <v>4706</v>
      </c>
      <c r="B298" s="118" t="s">
        <v>4706</v>
      </c>
      <c r="C298" t="str">
        <f t="shared" si="4"/>
        <v/>
      </c>
    </row>
    <row r="299" spans="1:3" x14ac:dyDescent="0.25">
      <c r="A299" s="132" t="s">
        <v>4707</v>
      </c>
      <c r="B299" s="118" t="s">
        <v>4707</v>
      </c>
      <c r="C299" t="str">
        <f t="shared" si="4"/>
        <v/>
      </c>
    </row>
    <row r="300" spans="1:3" x14ac:dyDescent="0.25">
      <c r="A300" s="132" t="s">
        <v>4708</v>
      </c>
      <c r="B300" s="118" t="s">
        <v>4708</v>
      </c>
      <c r="C300" t="str">
        <f t="shared" si="4"/>
        <v/>
      </c>
    </row>
    <row r="301" spans="1:3" x14ac:dyDescent="0.25">
      <c r="A301" s="132" t="s">
        <v>4933</v>
      </c>
      <c r="B301" s="118" t="s">
        <v>4933</v>
      </c>
      <c r="C301" t="str">
        <f t="shared" si="4"/>
        <v/>
      </c>
    </row>
    <row r="302" spans="1:3" x14ac:dyDescent="0.25">
      <c r="A302" s="132" t="s">
        <v>4710</v>
      </c>
      <c r="B302" s="118" t="s">
        <v>4710</v>
      </c>
      <c r="C302" t="str">
        <f t="shared" si="4"/>
        <v/>
      </c>
    </row>
    <row r="303" spans="1:3" x14ac:dyDescent="0.25">
      <c r="A303" s="132" t="s">
        <v>4712</v>
      </c>
      <c r="B303" s="118" t="s">
        <v>4712</v>
      </c>
      <c r="C303" t="str">
        <f t="shared" si="4"/>
        <v/>
      </c>
    </row>
    <row r="304" spans="1:3" x14ac:dyDescent="0.25">
      <c r="A304" s="132" t="s">
        <v>4713</v>
      </c>
      <c r="B304" s="118" t="s">
        <v>4713</v>
      </c>
      <c r="C304" t="str">
        <f t="shared" si="4"/>
        <v/>
      </c>
    </row>
    <row r="305" spans="1:3" x14ac:dyDescent="0.25">
      <c r="A305" s="132" t="s">
        <v>4714</v>
      </c>
      <c r="B305" s="118" t="s">
        <v>4714</v>
      </c>
      <c r="C305" t="str">
        <f t="shared" si="4"/>
        <v/>
      </c>
    </row>
    <row r="306" spans="1:3" x14ac:dyDescent="0.25">
      <c r="A306" s="132" t="s">
        <v>4715</v>
      </c>
      <c r="B306" s="118" t="s">
        <v>4715</v>
      </c>
      <c r="C306" t="str">
        <f t="shared" si="4"/>
        <v/>
      </c>
    </row>
    <row r="307" spans="1:3" x14ac:dyDescent="0.25">
      <c r="A307" s="132" t="s">
        <v>4716</v>
      </c>
      <c r="B307" s="118" t="s">
        <v>4716</v>
      </c>
      <c r="C307" t="str">
        <f t="shared" si="4"/>
        <v/>
      </c>
    </row>
    <row r="308" spans="1:3" x14ac:dyDescent="0.25">
      <c r="A308" s="132" t="s">
        <v>4717</v>
      </c>
      <c r="B308" s="118" t="s">
        <v>4717</v>
      </c>
      <c r="C308" t="str">
        <f t="shared" si="4"/>
        <v/>
      </c>
    </row>
    <row r="309" spans="1:3" x14ac:dyDescent="0.25">
      <c r="A309" s="132" t="s">
        <v>4719</v>
      </c>
      <c r="B309" s="118" t="s">
        <v>4719</v>
      </c>
      <c r="C309" t="str">
        <f t="shared" si="4"/>
        <v/>
      </c>
    </row>
    <row r="310" spans="1:3" x14ac:dyDescent="0.25">
      <c r="A310" s="132" t="s">
        <v>4721</v>
      </c>
      <c r="B310" s="118" t="s">
        <v>4721</v>
      </c>
      <c r="C310" t="str">
        <f t="shared" si="4"/>
        <v/>
      </c>
    </row>
    <row r="311" spans="1:3" x14ac:dyDescent="0.25">
      <c r="A311" s="132" t="s">
        <v>4120</v>
      </c>
      <c r="B311" s="118" t="s">
        <v>4120</v>
      </c>
      <c r="C311" t="str">
        <f t="shared" si="4"/>
        <v/>
      </c>
    </row>
    <row r="312" spans="1:3" x14ac:dyDescent="0.25">
      <c r="A312" s="132" t="s">
        <v>4121</v>
      </c>
      <c r="B312" s="118" t="s">
        <v>4121</v>
      </c>
      <c r="C312" t="str">
        <f t="shared" si="4"/>
        <v/>
      </c>
    </row>
    <row r="313" spans="1:3" x14ac:dyDescent="0.25">
      <c r="A313" s="132" t="s">
        <v>4122</v>
      </c>
      <c r="B313" s="118" t="s">
        <v>4122</v>
      </c>
      <c r="C313" t="str">
        <f t="shared" si="4"/>
        <v/>
      </c>
    </row>
    <row r="314" spans="1:3" x14ac:dyDescent="0.25">
      <c r="A314" s="132" t="s">
        <v>4123</v>
      </c>
      <c r="B314" s="118" t="s">
        <v>4123</v>
      </c>
      <c r="C314" t="str">
        <f t="shared" si="4"/>
        <v/>
      </c>
    </row>
    <row r="315" spans="1:3" x14ac:dyDescent="0.25">
      <c r="A315" s="132" t="s">
        <v>4723</v>
      </c>
      <c r="B315" s="118" t="s">
        <v>4723</v>
      </c>
      <c r="C315" t="str">
        <f t="shared" si="4"/>
        <v/>
      </c>
    </row>
    <row r="316" spans="1:3" x14ac:dyDescent="0.25">
      <c r="A316" s="132" t="s">
        <v>4724</v>
      </c>
      <c r="B316" s="118" t="s">
        <v>4724</v>
      </c>
      <c r="C316" t="str">
        <f t="shared" si="4"/>
        <v/>
      </c>
    </row>
    <row r="317" spans="1:3" x14ac:dyDescent="0.25">
      <c r="A317" s="132" t="s">
        <v>2620</v>
      </c>
      <c r="B317" s="118" t="s">
        <v>2620</v>
      </c>
      <c r="C317" t="str">
        <f t="shared" si="4"/>
        <v/>
      </c>
    </row>
    <row r="318" spans="1:3" x14ac:dyDescent="0.25">
      <c r="A318" s="132" t="s">
        <v>4725</v>
      </c>
      <c r="B318" s="118" t="s">
        <v>4725</v>
      </c>
      <c r="C318" t="str">
        <f t="shared" si="4"/>
        <v/>
      </c>
    </row>
    <row r="319" spans="1:3" x14ac:dyDescent="0.25">
      <c r="A319" s="132" t="s">
        <v>3043</v>
      </c>
      <c r="B319" s="118" t="s">
        <v>3043</v>
      </c>
      <c r="C319" t="str">
        <f t="shared" si="4"/>
        <v/>
      </c>
    </row>
    <row r="320" spans="1:3" x14ac:dyDescent="0.25">
      <c r="A320" s="132" t="s">
        <v>4726</v>
      </c>
      <c r="B320" s="118" t="s">
        <v>4726</v>
      </c>
      <c r="C320" t="str">
        <f t="shared" si="4"/>
        <v/>
      </c>
    </row>
    <row r="321" spans="1:3" x14ac:dyDescent="0.25">
      <c r="A321" s="132" t="s">
        <v>4728</v>
      </c>
      <c r="B321" s="118" t="s">
        <v>4728</v>
      </c>
      <c r="C321" t="str">
        <f t="shared" si="4"/>
        <v/>
      </c>
    </row>
    <row r="322" spans="1:3" x14ac:dyDescent="0.25">
      <c r="A322" s="132" t="s">
        <v>2607</v>
      </c>
      <c r="B322" s="118" t="s">
        <v>2607</v>
      </c>
      <c r="C322" t="str">
        <f t="shared" si="4"/>
        <v/>
      </c>
    </row>
    <row r="323" spans="1:3" x14ac:dyDescent="0.25">
      <c r="A323" s="132" t="s">
        <v>67</v>
      </c>
      <c r="B323" s="118" t="s">
        <v>67</v>
      </c>
      <c r="C323" t="str">
        <f t="shared" ref="C323:C386" si="5">IF(A323=B323,"","WOW")</f>
        <v/>
      </c>
    </row>
    <row r="324" spans="1:3" x14ac:dyDescent="0.25">
      <c r="A324" s="132" t="s">
        <v>1549</v>
      </c>
      <c r="B324" s="118" t="s">
        <v>1549</v>
      </c>
      <c r="C324" t="str">
        <f t="shared" si="5"/>
        <v/>
      </c>
    </row>
    <row r="325" spans="1:3" x14ac:dyDescent="0.25">
      <c r="A325" s="132" t="s">
        <v>1560</v>
      </c>
      <c r="B325" s="118" t="s">
        <v>1560</v>
      </c>
      <c r="C325" t="str">
        <f t="shared" si="5"/>
        <v/>
      </c>
    </row>
    <row r="326" spans="1:3" x14ac:dyDescent="0.25">
      <c r="A326" s="132" t="s">
        <v>4729</v>
      </c>
      <c r="B326" s="118" t="s">
        <v>4729</v>
      </c>
      <c r="C326" t="str">
        <f t="shared" si="5"/>
        <v/>
      </c>
    </row>
    <row r="327" spans="1:3" x14ac:dyDescent="0.25">
      <c r="A327" s="132" t="s">
        <v>2583</v>
      </c>
      <c r="B327" s="118" t="s">
        <v>2583</v>
      </c>
      <c r="C327" t="str">
        <f t="shared" si="5"/>
        <v/>
      </c>
    </row>
    <row r="328" spans="1:3" x14ac:dyDescent="0.25">
      <c r="A328" s="132" t="s">
        <v>2548</v>
      </c>
      <c r="B328" s="118" t="s">
        <v>2548</v>
      </c>
      <c r="C328" t="str">
        <f t="shared" si="5"/>
        <v/>
      </c>
    </row>
    <row r="329" spans="1:3" x14ac:dyDescent="0.25">
      <c r="A329" s="132" t="s">
        <v>2509</v>
      </c>
      <c r="B329" s="118" t="s">
        <v>2509</v>
      </c>
      <c r="C329" t="str">
        <f t="shared" si="5"/>
        <v/>
      </c>
    </row>
    <row r="330" spans="1:3" ht="30" x14ac:dyDescent="0.25">
      <c r="A330" s="132" t="s">
        <v>4730</v>
      </c>
      <c r="B330" s="118" t="s">
        <v>4730</v>
      </c>
      <c r="C330" t="str">
        <f t="shared" si="5"/>
        <v/>
      </c>
    </row>
    <row r="331" spans="1:3" x14ac:dyDescent="0.25">
      <c r="A331" s="132" t="s">
        <v>4733</v>
      </c>
      <c r="B331" s="118" t="s">
        <v>4733</v>
      </c>
      <c r="C331" t="str">
        <f t="shared" si="5"/>
        <v/>
      </c>
    </row>
    <row r="332" spans="1:3" x14ac:dyDescent="0.25">
      <c r="A332" s="132" t="s">
        <v>4736</v>
      </c>
      <c r="B332" s="118" t="s">
        <v>4736</v>
      </c>
      <c r="C332" t="str">
        <f t="shared" si="5"/>
        <v/>
      </c>
    </row>
    <row r="333" spans="1:3" x14ac:dyDescent="0.25">
      <c r="A333" s="132" t="s">
        <v>2560</v>
      </c>
      <c r="B333" s="118" t="s">
        <v>2560</v>
      </c>
      <c r="C333" t="str">
        <f t="shared" si="5"/>
        <v/>
      </c>
    </row>
    <row r="334" spans="1:3" x14ac:dyDescent="0.25">
      <c r="A334" s="132" t="s">
        <v>4934</v>
      </c>
      <c r="B334" s="118" t="s">
        <v>4934</v>
      </c>
      <c r="C334" t="str">
        <f t="shared" si="5"/>
        <v/>
      </c>
    </row>
    <row r="335" spans="1:3" x14ac:dyDescent="0.25">
      <c r="A335" s="132" t="s">
        <v>4935</v>
      </c>
      <c r="B335" s="118" t="s">
        <v>4935</v>
      </c>
      <c r="C335" t="str">
        <f t="shared" si="5"/>
        <v/>
      </c>
    </row>
    <row r="336" spans="1:3" x14ac:dyDescent="0.25">
      <c r="A336" s="132" t="s">
        <v>4737</v>
      </c>
      <c r="B336" s="118" t="s">
        <v>4737</v>
      </c>
      <c r="C336" t="str">
        <f t="shared" si="5"/>
        <v/>
      </c>
    </row>
    <row r="337" spans="1:3" x14ac:dyDescent="0.25">
      <c r="A337" s="132" t="s">
        <v>4936</v>
      </c>
      <c r="B337" s="118" t="s">
        <v>4936</v>
      </c>
      <c r="C337" t="str">
        <f t="shared" si="5"/>
        <v/>
      </c>
    </row>
    <row r="338" spans="1:3" x14ac:dyDescent="0.25">
      <c r="A338" s="132" t="s">
        <v>1521</v>
      </c>
      <c r="B338" s="118" t="s">
        <v>1521</v>
      </c>
      <c r="C338" t="str">
        <f t="shared" si="5"/>
        <v/>
      </c>
    </row>
    <row r="339" spans="1:3" x14ac:dyDescent="0.25">
      <c r="A339" s="132" t="s">
        <v>3933</v>
      </c>
      <c r="B339" s="118" t="s">
        <v>3933</v>
      </c>
      <c r="C339" t="str">
        <f t="shared" si="5"/>
        <v/>
      </c>
    </row>
    <row r="340" spans="1:3" x14ac:dyDescent="0.25">
      <c r="A340" s="132" t="s">
        <v>4738</v>
      </c>
      <c r="B340" s="118" t="s">
        <v>4738</v>
      </c>
      <c r="C340" t="str">
        <f t="shared" si="5"/>
        <v/>
      </c>
    </row>
    <row r="341" spans="1:3" x14ac:dyDescent="0.25">
      <c r="A341" s="132" t="s">
        <v>4739</v>
      </c>
      <c r="B341" s="118" t="s">
        <v>4739</v>
      </c>
      <c r="C341" t="str">
        <f t="shared" si="5"/>
        <v/>
      </c>
    </row>
    <row r="342" spans="1:3" x14ac:dyDescent="0.25">
      <c r="A342" s="132" t="s">
        <v>4741</v>
      </c>
      <c r="B342" s="118" t="s">
        <v>4741</v>
      </c>
      <c r="C342" t="str">
        <f t="shared" si="5"/>
        <v/>
      </c>
    </row>
    <row r="343" spans="1:3" x14ac:dyDescent="0.25">
      <c r="A343" s="132" t="s">
        <v>1484</v>
      </c>
      <c r="B343" s="118" t="s">
        <v>1484</v>
      </c>
      <c r="C343" t="str">
        <f t="shared" si="5"/>
        <v/>
      </c>
    </row>
    <row r="344" spans="1:3" x14ac:dyDescent="0.25">
      <c r="A344" s="132" t="s">
        <v>1496</v>
      </c>
      <c r="B344" s="118" t="s">
        <v>1496</v>
      </c>
      <c r="C344" t="str">
        <f t="shared" si="5"/>
        <v/>
      </c>
    </row>
    <row r="345" spans="1:3" x14ac:dyDescent="0.25">
      <c r="A345" s="132" t="s">
        <v>4646</v>
      </c>
      <c r="B345" s="118" t="s">
        <v>4646</v>
      </c>
      <c r="C345" t="str">
        <f t="shared" si="5"/>
        <v/>
      </c>
    </row>
    <row r="346" spans="1:3" x14ac:dyDescent="0.25">
      <c r="A346" s="132" t="s">
        <v>4742</v>
      </c>
      <c r="B346" s="118" t="s">
        <v>4742</v>
      </c>
      <c r="C346" t="str">
        <f t="shared" si="5"/>
        <v/>
      </c>
    </row>
    <row r="347" spans="1:3" x14ac:dyDescent="0.25">
      <c r="A347" s="132" t="s">
        <v>4743</v>
      </c>
      <c r="B347" s="118" t="s">
        <v>4743</v>
      </c>
      <c r="C347" t="str">
        <f t="shared" si="5"/>
        <v/>
      </c>
    </row>
    <row r="348" spans="1:3" x14ac:dyDescent="0.25">
      <c r="A348" s="132" t="s">
        <v>4744</v>
      </c>
      <c r="B348" s="118" t="s">
        <v>4744</v>
      </c>
      <c r="C348" t="str">
        <f t="shared" si="5"/>
        <v/>
      </c>
    </row>
    <row r="349" spans="1:3" x14ac:dyDescent="0.25">
      <c r="A349" s="132" t="s">
        <v>4745</v>
      </c>
      <c r="B349" s="118" t="s">
        <v>4745</v>
      </c>
      <c r="C349" t="str">
        <f t="shared" si="5"/>
        <v/>
      </c>
    </row>
    <row r="350" spans="1:3" x14ac:dyDescent="0.25">
      <c r="A350" s="132" t="s">
        <v>4746</v>
      </c>
      <c r="B350" s="118" t="s">
        <v>4746</v>
      </c>
      <c r="C350" t="str">
        <f t="shared" si="5"/>
        <v/>
      </c>
    </row>
    <row r="351" spans="1:3" x14ac:dyDescent="0.25">
      <c r="A351" s="132" t="s">
        <v>4747</v>
      </c>
      <c r="B351" s="118" t="s">
        <v>4747</v>
      </c>
      <c r="C351" t="str">
        <f t="shared" si="5"/>
        <v/>
      </c>
    </row>
    <row r="352" spans="1:3" x14ac:dyDescent="0.25">
      <c r="A352" s="132" t="s">
        <v>4748</v>
      </c>
      <c r="B352" s="118" t="s">
        <v>4748</v>
      </c>
      <c r="C352" t="str">
        <f t="shared" si="5"/>
        <v/>
      </c>
    </row>
    <row r="353" spans="1:3" x14ac:dyDescent="0.25">
      <c r="A353" s="132" t="s">
        <v>4749</v>
      </c>
      <c r="B353" s="118" t="s">
        <v>4749</v>
      </c>
      <c r="C353" t="str">
        <f t="shared" si="5"/>
        <v/>
      </c>
    </row>
    <row r="354" spans="1:3" x14ac:dyDescent="0.25">
      <c r="A354" s="132" t="s">
        <v>1350</v>
      </c>
      <c r="B354" s="118" t="s">
        <v>1350</v>
      </c>
      <c r="C354" t="str">
        <f t="shared" si="5"/>
        <v/>
      </c>
    </row>
    <row r="355" spans="1:3" x14ac:dyDescent="0.25">
      <c r="A355" s="132" t="s">
        <v>4750</v>
      </c>
      <c r="B355" s="118" t="s">
        <v>4750</v>
      </c>
      <c r="C355" t="str">
        <f t="shared" si="5"/>
        <v/>
      </c>
    </row>
    <row r="356" spans="1:3" x14ac:dyDescent="0.25">
      <c r="A356" s="132" t="s">
        <v>4825</v>
      </c>
      <c r="B356" s="118" t="s">
        <v>4825</v>
      </c>
      <c r="C356" t="str">
        <f t="shared" si="5"/>
        <v/>
      </c>
    </row>
    <row r="357" spans="1:3" x14ac:dyDescent="0.25">
      <c r="A357" s="132" t="s">
        <v>1441</v>
      </c>
      <c r="B357" s="118" t="s">
        <v>1441</v>
      </c>
      <c r="C357" t="str">
        <f t="shared" si="5"/>
        <v/>
      </c>
    </row>
    <row r="358" spans="1:3" x14ac:dyDescent="0.25">
      <c r="A358" s="132" t="s">
        <v>4866</v>
      </c>
      <c r="B358" s="118" t="s">
        <v>4866</v>
      </c>
      <c r="C358" t="str">
        <f t="shared" si="5"/>
        <v/>
      </c>
    </row>
    <row r="359" spans="1:3" x14ac:dyDescent="0.25">
      <c r="A359" s="132" t="s">
        <v>4872</v>
      </c>
      <c r="B359" s="118" t="s">
        <v>4872</v>
      </c>
      <c r="C359" t="str">
        <f t="shared" si="5"/>
        <v/>
      </c>
    </row>
    <row r="360" spans="1:3" x14ac:dyDescent="0.25">
      <c r="A360" s="132" t="s">
        <v>4873</v>
      </c>
      <c r="B360" s="118" t="s">
        <v>4873</v>
      </c>
      <c r="C360" t="str">
        <f t="shared" si="5"/>
        <v/>
      </c>
    </row>
    <row r="361" spans="1:3" x14ac:dyDescent="0.25">
      <c r="A361" s="132" t="s">
        <v>4938</v>
      </c>
      <c r="B361" s="118" t="s">
        <v>4938</v>
      </c>
      <c r="C361" t="str">
        <f t="shared" si="5"/>
        <v/>
      </c>
    </row>
    <row r="362" spans="1:3" x14ac:dyDescent="0.25">
      <c r="A362" s="132" t="s">
        <v>4939</v>
      </c>
      <c r="B362" s="118" t="s">
        <v>4939</v>
      </c>
      <c r="C362" t="str">
        <f t="shared" si="5"/>
        <v/>
      </c>
    </row>
    <row r="363" spans="1:3" x14ac:dyDescent="0.25">
      <c r="A363" s="132" t="s">
        <v>3907</v>
      </c>
      <c r="B363" s="118" t="s">
        <v>3907</v>
      </c>
      <c r="C363" t="str">
        <f t="shared" si="5"/>
        <v/>
      </c>
    </row>
    <row r="364" spans="1:3" x14ac:dyDescent="0.25">
      <c r="A364" s="132" t="s">
        <v>4942</v>
      </c>
      <c r="B364" s="118" t="s">
        <v>4942</v>
      </c>
      <c r="C364" t="str">
        <f t="shared" si="5"/>
        <v/>
      </c>
    </row>
    <row r="365" spans="1:3" x14ac:dyDescent="0.25">
      <c r="A365" s="132" t="s">
        <v>4751</v>
      </c>
      <c r="B365" s="118" t="s">
        <v>4751</v>
      </c>
      <c r="C365" t="str">
        <f t="shared" si="5"/>
        <v/>
      </c>
    </row>
    <row r="366" spans="1:3" x14ac:dyDescent="0.25">
      <c r="A366" s="132" t="s">
        <v>4940</v>
      </c>
      <c r="B366" s="118" t="s">
        <v>4940</v>
      </c>
      <c r="C366" t="str">
        <f t="shared" si="5"/>
        <v/>
      </c>
    </row>
    <row r="367" spans="1:3" x14ac:dyDescent="0.25">
      <c r="A367" s="132" t="s">
        <v>3908</v>
      </c>
      <c r="B367" s="118" t="s">
        <v>3908</v>
      </c>
      <c r="C367" t="str">
        <f t="shared" si="5"/>
        <v/>
      </c>
    </row>
    <row r="368" spans="1:3" x14ac:dyDescent="0.25">
      <c r="A368" s="132" t="s">
        <v>3898</v>
      </c>
      <c r="B368" s="118" t="s">
        <v>3898</v>
      </c>
      <c r="C368" t="str">
        <f t="shared" si="5"/>
        <v/>
      </c>
    </row>
    <row r="369" spans="1:3" x14ac:dyDescent="0.25">
      <c r="A369" s="132" t="s">
        <v>4752</v>
      </c>
      <c r="B369" s="118" t="s">
        <v>4752</v>
      </c>
      <c r="C369" t="str">
        <f t="shared" si="5"/>
        <v/>
      </c>
    </row>
    <row r="370" spans="1:3" x14ac:dyDescent="0.25">
      <c r="A370" s="132" t="s">
        <v>4941</v>
      </c>
      <c r="B370" s="118" t="s">
        <v>4941</v>
      </c>
      <c r="C370" t="str">
        <f t="shared" si="5"/>
        <v/>
      </c>
    </row>
    <row r="371" spans="1:3" x14ac:dyDescent="0.25">
      <c r="A371" s="132" t="s">
        <v>5149</v>
      </c>
      <c r="B371" s="118" t="s">
        <v>5149</v>
      </c>
      <c r="C371" t="str">
        <f t="shared" si="5"/>
        <v/>
      </c>
    </row>
    <row r="372" spans="1:3" x14ac:dyDescent="0.25">
      <c r="A372" s="132" t="s">
        <v>5150</v>
      </c>
      <c r="B372" s="118" t="s">
        <v>5150</v>
      </c>
      <c r="C372" t="str">
        <f t="shared" si="5"/>
        <v/>
      </c>
    </row>
    <row r="373" spans="1:3" x14ac:dyDescent="0.25">
      <c r="A373" s="132" t="s">
        <v>4124</v>
      </c>
      <c r="B373" s="118" t="s">
        <v>4124</v>
      </c>
      <c r="C373" t="str">
        <f t="shared" si="5"/>
        <v/>
      </c>
    </row>
    <row r="374" spans="1:3" x14ac:dyDescent="0.25">
      <c r="A374" s="132" t="s">
        <v>4125</v>
      </c>
      <c r="B374" s="118" t="s">
        <v>4125</v>
      </c>
      <c r="C374" t="str">
        <f t="shared" si="5"/>
        <v/>
      </c>
    </row>
    <row r="375" spans="1:3" x14ac:dyDescent="0.25">
      <c r="A375" s="132" t="s">
        <v>4943</v>
      </c>
      <c r="B375" s="118" t="s">
        <v>4943</v>
      </c>
      <c r="C375" t="str">
        <f t="shared" si="5"/>
        <v/>
      </c>
    </row>
    <row r="376" spans="1:3" x14ac:dyDescent="0.25">
      <c r="A376" s="132" t="s">
        <v>4944</v>
      </c>
      <c r="B376" s="118" t="s">
        <v>4944</v>
      </c>
      <c r="C376" t="str">
        <f t="shared" si="5"/>
        <v/>
      </c>
    </row>
    <row r="377" spans="1:3" x14ac:dyDescent="0.25">
      <c r="A377" s="132" t="s">
        <v>4945</v>
      </c>
      <c r="B377" s="118" t="s">
        <v>4945</v>
      </c>
      <c r="C377" t="str">
        <f t="shared" si="5"/>
        <v/>
      </c>
    </row>
    <row r="378" spans="1:3" x14ac:dyDescent="0.25">
      <c r="A378" s="132" t="s">
        <v>4126</v>
      </c>
      <c r="B378" s="118" t="s">
        <v>4126</v>
      </c>
      <c r="C378" t="str">
        <f t="shared" si="5"/>
        <v/>
      </c>
    </row>
    <row r="379" spans="1:3" x14ac:dyDescent="0.25">
      <c r="A379" s="132" t="s">
        <v>4127</v>
      </c>
      <c r="B379" s="118" t="s">
        <v>4127</v>
      </c>
      <c r="C379" t="str">
        <f t="shared" si="5"/>
        <v/>
      </c>
    </row>
    <row r="380" spans="1:3" x14ac:dyDescent="0.25">
      <c r="A380" s="132" t="s">
        <v>4128</v>
      </c>
      <c r="B380" s="118" t="s">
        <v>4128</v>
      </c>
      <c r="C380" t="str">
        <f t="shared" si="5"/>
        <v/>
      </c>
    </row>
    <row r="381" spans="1:3" x14ac:dyDescent="0.25">
      <c r="A381" s="132" t="s">
        <v>4129</v>
      </c>
      <c r="B381" s="118" t="s">
        <v>4129</v>
      </c>
      <c r="C381" t="str">
        <f t="shared" si="5"/>
        <v/>
      </c>
    </row>
    <row r="382" spans="1:3" x14ac:dyDescent="0.25">
      <c r="A382" s="132" t="s">
        <v>4900</v>
      </c>
      <c r="B382" s="118" t="s">
        <v>4900</v>
      </c>
      <c r="C382" t="str">
        <f t="shared" si="5"/>
        <v/>
      </c>
    </row>
    <row r="383" spans="1:3" x14ac:dyDescent="0.25">
      <c r="A383" s="132" t="s">
        <v>4946</v>
      </c>
      <c r="B383" s="118" t="s">
        <v>4946</v>
      </c>
      <c r="C383" t="str">
        <f t="shared" si="5"/>
        <v/>
      </c>
    </row>
    <row r="384" spans="1:3" x14ac:dyDescent="0.25">
      <c r="A384" s="132" t="s">
        <v>4947</v>
      </c>
      <c r="B384" s="118" t="s">
        <v>4947</v>
      </c>
      <c r="C384" t="str">
        <f t="shared" si="5"/>
        <v/>
      </c>
    </row>
    <row r="385" spans="1:3" x14ac:dyDescent="0.25">
      <c r="A385" s="132" t="s">
        <v>9310</v>
      </c>
      <c r="B385" s="118" t="s">
        <v>5155</v>
      </c>
      <c r="C385" t="str">
        <f t="shared" si="5"/>
        <v/>
      </c>
    </row>
    <row r="386" spans="1:3" x14ac:dyDescent="0.25">
      <c r="A386" s="132" t="s">
        <v>9311</v>
      </c>
      <c r="B386" s="118" t="s">
        <v>5156</v>
      </c>
      <c r="C386" t="str">
        <f t="shared" si="5"/>
        <v/>
      </c>
    </row>
    <row r="387" spans="1:3" x14ac:dyDescent="0.25">
      <c r="A387" s="132" t="s">
        <v>3898</v>
      </c>
      <c r="B387" s="118" t="s">
        <v>3898</v>
      </c>
      <c r="C387" t="str">
        <f t="shared" ref="C387:C402" si="6">IF(A387=B387,"","WOW")</f>
        <v/>
      </c>
    </row>
    <row r="388" spans="1:3" x14ac:dyDescent="0.25">
      <c r="A388" s="132" t="s">
        <v>4948</v>
      </c>
      <c r="B388" s="118" t="s">
        <v>4948</v>
      </c>
      <c r="C388" t="str">
        <f t="shared" si="6"/>
        <v/>
      </c>
    </row>
    <row r="389" spans="1:3" x14ac:dyDescent="0.25">
      <c r="A389" s="132" t="s">
        <v>4909</v>
      </c>
      <c r="B389" s="118" t="s">
        <v>4909</v>
      </c>
      <c r="C389" t="str">
        <f t="shared" si="6"/>
        <v/>
      </c>
    </row>
    <row r="390" spans="1:3" x14ac:dyDescent="0.25">
      <c r="A390" s="132" t="s">
        <v>4914</v>
      </c>
      <c r="B390" s="118" t="s">
        <v>4914</v>
      </c>
      <c r="C390" t="str">
        <f t="shared" si="6"/>
        <v/>
      </c>
    </row>
    <row r="391" spans="1:3" x14ac:dyDescent="0.25">
      <c r="A391" s="132" t="s">
        <v>4919</v>
      </c>
      <c r="B391" s="118" t="s">
        <v>4919</v>
      </c>
      <c r="C391" t="str">
        <f t="shared" si="6"/>
        <v/>
      </c>
    </row>
    <row r="392" spans="1:3" x14ac:dyDescent="0.25">
      <c r="A392" s="132" t="s">
        <v>4778</v>
      </c>
      <c r="B392" s="118" t="s">
        <v>4778</v>
      </c>
      <c r="C392" t="str">
        <f t="shared" si="6"/>
        <v/>
      </c>
    </row>
    <row r="393" spans="1:3" x14ac:dyDescent="0.25">
      <c r="A393" s="132" t="s">
        <v>4801</v>
      </c>
      <c r="B393" s="118" t="s">
        <v>4801</v>
      </c>
      <c r="C393" t="str">
        <f t="shared" si="6"/>
        <v/>
      </c>
    </row>
    <row r="394" spans="1:3" ht="45" x14ac:dyDescent="0.25">
      <c r="A394" s="132" t="s">
        <v>9312</v>
      </c>
      <c r="B394" s="118" t="s">
        <v>4949</v>
      </c>
      <c r="C394" t="str">
        <f t="shared" si="6"/>
        <v>WOW</v>
      </c>
    </row>
    <row r="395" spans="1:3" x14ac:dyDescent="0.25">
      <c r="A395" s="132" t="s">
        <v>4819</v>
      </c>
      <c r="B395" s="118" t="s">
        <v>4821</v>
      </c>
      <c r="C395" t="str">
        <f t="shared" si="6"/>
        <v>WOW</v>
      </c>
    </row>
    <row r="396" spans="1:3" x14ac:dyDescent="0.25">
      <c r="A396" s="133" t="s">
        <v>4821</v>
      </c>
      <c r="B396" s="118" t="s">
        <v>5160</v>
      </c>
      <c r="C396" t="str">
        <f t="shared" si="6"/>
        <v>WOW</v>
      </c>
    </row>
    <row r="397" spans="1:3" x14ac:dyDescent="0.25">
      <c r="B397" s="118" t="s">
        <v>5164</v>
      </c>
      <c r="C397" t="str">
        <f t="shared" si="6"/>
        <v>WOW</v>
      </c>
    </row>
    <row r="398" spans="1:3" x14ac:dyDescent="0.25">
      <c r="B398" s="118" t="s">
        <v>7258</v>
      </c>
      <c r="C398" t="str">
        <f t="shared" si="6"/>
        <v>WOW</v>
      </c>
    </row>
    <row r="399" spans="1:3" x14ac:dyDescent="0.25">
      <c r="B399" s="118" t="s">
        <v>7255</v>
      </c>
      <c r="C399" t="str">
        <f t="shared" si="6"/>
        <v>WOW</v>
      </c>
    </row>
    <row r="400" spans="1:3" x14ac:dyDescent="0.25">
      <c r="B400" s="118" t="s">
        <v>7256</v>
      </c>
      <c r="C400" t="str">
        <f t="shared" si="6"/>
        <v>WOW</v>
      </c>
    </row>
    <row r="401" spans="2:3" x14ac:dyDescent="0.25">
      <c r="B401" s="118" t="s">
        <v>7252</v>
      </c>
      <c r="C401" t="str">
        <f t="shared" si="6"/>
        <v>WOW</v>
      </c>
    </row>
    <row r="402" spans="2:3" x14ac:dyDescent="0.25">
      <c r="B402" s="118" t="s">
        <v>4737</v>
      </c>
      <c r="C402" t="str">
        <f t="shared" si="6"/>
        <v>WOW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topLeftCell="A151" workbookViewId="0">
      <selection activeCell="A151"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NXT Languages</vt:lpstr>
      <vt:lpstr>Generate translate.ini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Mouhamadou Sady - SADM2</cp:lastModifiedBy>
  <dcterms:created xsi:type="dcterms:W3CDTF">2016-09-14T20:52:08Z</dcterms:created>
  <dcterms:modified xsi:type="dcterms:W3CDTF">2020-09-04T20:41:47Z</dcterms:modified>
</cp:coreProperties>
</file>