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32E6FA76-E743-49D8-89E1-B67D90E7BA10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B44" i="2" l="1"/>
  <c r="B43" i="2"/>
</calcChain>
</file>

<file path=xl/sharedStrings.xml><?xml version="1.0" encoding="utf-8"?>
<sst xmlns="http://schemas.openxmlformats.org/spreadsheetml/2006/main" count="45" uniqueCount="45">
  <si>
    <t>Beth</t>
  </si>
  <si>
    <t>Edward</t>
  </si>
  <si>
    <t>Charles</t>
  </si>
  <si>
    <t>Jane</t>
  </si>
  <si>
    <t>Sandy</t>
  </si>
  <si>
    <t>Nancy</t>
  </si>
  <si>
    <t>Brian</t>
  </si>
  <si>
    <t>Helen</t>
  </si>
  <si>
    <t>Rob</t>
  </si>
  <si>
    <t>Bobby</t>
  </si>
  <si>
    <t>William</t>
  </si>
  <si>
    <t>Walter</t>
  </si>
  <si>
    <t>Fred</t>
  </si>
  <si>
    <t>Steve</t>
  </si>
  <si>
    <t>Ray</t>
  </si>
  <si>
    <t>Harry</t>
  </si>
  <si>
    <t>John</t>
  </si>
  <si>
    <t>Abe</t>
  </si>
  <si>
    <t>Bernie</t>
  </si>
  <si>
    <t>Derek</t>
  </si>
  <si>
    <t>Paul</t>
  </si>
  <si>
    <t>Marian</t>
  </si>
  <si>
    <t>Jim</t>
  </si>
  <si>
    <t>Tom</t>
  </si>
  <si>
    <t>Vincent</t>
  </si>
  <si>
    <t>Jerry</t>
  </si>
  <si>
    <t>Peter</t>
  </si>
  <si>
    <t>Terry</t>
  </si>
  <si>
    <t>Alex</t>
  </si>
  <si>
    <t>Viola</t>
  </si>
  <si>
    <t>Ingrid</t>
  </si>
  <si>
    <t>Alice</t>
  </si>
  <si>
    <t>Hannah</t>
  </si>
  <si>
    <t>Sam</t>
  </si>
  <si>
    <t>Larry</t>
  </si>
  <si>
    <t>Alan</t>
  </si>
  <si>
    <t>Employee</t>
  </si>
  <si>
    <t>Trina</t>
  </si>
  <si>
    <t>Donna</t>
  </si>
  <si>
    <t>Evan</t>
  </si>
  <si>
    <t>Jackie</t>
  </si>
  <si>
    <t xml:space="preserve">Aptitude </t>
  </si>
  <si>
    <t>z</t>
  </si>
  <si>
    <t>Mean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</si>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</sst>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topLeftCell="A13" workbookViewId="0">
      <selection activeCell="C17" sqref="C17"/>
    </sheetView>
  </sheetViews>
  <sheetFormatPr defaultRowHeight="14.6" x14ac:dyDescent="0.4"/>
  <cols>
    <col min="1" max="1" width="18.15234375" bestFit="1" customWidth="1"/>
    <col min="2" max="2" width="9.3046875" bestFit="1" customWidth="1"/>
  </cols>
  <sheetData>
    <row r="1" spans="1:3" x14ac:dyDescent="0.4">
      <c r="A1" s="1" t="s">
        <v>36</v>
      </c>
      <c r="B1" s="1" t="s">
        <v>41</v>
      </c>
      <c r="C1" s="3" t="s">
        <v>42</v>
      </c>
    </row>
    <row r="2" spans="1:3" x14ac:dyDescent="0.4">
      <c r="A2" t="s">
        <v>35</v>
      </c>
      <c r="B2">
        <v>59</v>
      </c>
      <c r="C2">
        <f>STANDARDIZE(B2,$B$43,$B$44)</f>
        <v>-0.19280304754998506</v>
      </c>
    </row>
    <row r="3" spans="1:3" x14ac:dyDescent="0.4">
      <c r="A3" t="s">
        <v>0</v>
      </c>
      <c r="B3">
        <v>69</v>
      </c>
      <c r="C3">
        <f t="shared" ref="C3:C41" si="0">STANDARDIZE(B3,$B$43,$B$44)</f>
        <v>1.2353676750424953</v>
      </c>
    </row>
    <row r="4" spans="1:3" x14ac:dyDescent="0.4">
      <c r="A4" t="s">
        <v>1</v>
      </c>
      <c r="B4">
        <v>67</v>
      </c>
      <c r="C4">
        <f t="shared" si="0"/>
        <v>0.94973353052399923</v>
      </c>
    </row>
    <row r="5" spans="1:3" x14ac:dyDescent="0.4">
      <c r="A5" t="s">
        <v>2</v>
      </c>
      <c r="B5">
        <v>65</v>
      </c>
      <c r="C5">
        <f t="shared" si="0"/>
        <v>0.66409938600550322</v>
      </c>
    </row>
    <row r="6" spans="1:3" x14ac:dyDescent="0.4">
      <c r="A6" t="s">
        <v>3</v>
      </c>
      <c r="B6">
        <v>56</v>
      </c>
      <c r="C6">
        <f t="shared" si="0"/>
        <v>-0.62125426432772912</v>
      </c>
    </row>
    <row r="7" spans="1:3" x14ac:dyDescent="0.4">
      <c r="A7" t="s">
        <v>4</v>
      </c>
      <c r="B7">
        <v>45</v>
      </c>
      <c r="C7">
        <f t="shared" si="0"/>
        <v>-2.1922420591794576</v>
      </c>
    </row>
    <row r="8" spans="1:3" x14ac:dyDescent="0.4">
      <c r="A8" t="s">
        <v>5</v>
      </c>
      <c r="B8">
        <v>49</v>
      </c>
      <c r="C8">
        <f t="shared" si="0"/>
        <v>-1.6209737701424654</v>
      </c>
    </row>
    <row r="9" spans="1:3" x14ac:dyDescent="0.4">
      <c r="A9" t="s">
        <v>6</v>
      </c>
      <c r="B9">
        <v>46</v>
      </c>
      <c r="C9">
        <f t="shared" si="0"/>
        <v>-2.0494249869202097</v>
      </c>
    </row>
    <row r="10" spans="1:3" x14ac:dyDescent="0.4">
      <c r="A10" t="s">
        <v>7</v>
      </c>
      <c r="B10">
        <v>64</v>
      </c>
      <c r="C10">
        <f t="shared" si="0"/>
        <v>0.52128231374625511</v>
      </c>
    </row>
    <row r="11" spans="1:3" x14ac:dyDescent="0.4">
      <c r="A11" t="s">
        <v>8</v>
      </c>
      <c r="B11">
        <v>70</v>
      </c>
      <c r="C11">
        <f t="shared" si="0"/>
        <v>1.3781847473017435</v>
      </c>
    </row>
    <row r="12" spans="1:3" x14ac:dyDescent="0.4">
      <c r="A12" t="s">
        <v>9</v>
      </c>
      <c r="B12">
        <v>51</v>
      </c>
      <c r="C12">
        <f t="shared" si="0"/>
        <v>-1.3353396256239694</v>
      </c>
    </row>
    <row r="13" spans="1:3" x14ac:dyDescent="0.4">
      <c r="A13" t="s">
        <v>10</v>
      </c>
      <c r="B13">
        <v>56</v>
      </c>
      <c r="C13">
        <f t="shared" si="0"/>
        <v>-0.62125426432772912</v>
      </c>
    </row>
    <row r="14" spans="1:3" x14ac:dyDescent="0.4">
      <c r="A14" t="s">
        <v>11</v>
      </c>
      <c r="B14">
        <v>56</v>
      </c>
      <c r="C14">
        <f t="shared" si="0"/>
        <v>-0.62125426432772912</v>
      </c>
    </row>
    <row r="15" spans="1:3" x14ac:dyDescent="0.4">
      <c r="A15" t="s">
        <v>12</v>
      </c>
      <c r="B15">
        <v>56</v>
      </c>
      <c r="C15">
        <f t="shared" si="0"/>
        <v>-0.62125426432772912</v>
      </c>
    </row>
    <row r="16" spans="1:3" x14ac:dyDescent="0.4">
      <c r="A16" t="s">
        <v>13</v>
      </c>
      <c r="B16">
        <v>59</v>
      </c>
      <c r="C16">
        <f t="shared" si="0"/>
        <v>-0.19280304754998506</v>
      </c>
    </row>
    <row r="17" spans="1:3" x14ac:dyDescent="0.4">
      <c r="A17" s="6" t="s">
        <v>14</v>
      </c>
      <c r="B17" s="6">
        <v>66</v>
      </c>
      <c r="C17">
        <f t="shared" si="0"/>
        <v>0.80691645826475122</v>
      </c>
    </row>
    <row r="18" spans="1:3" x14ac:dyDescent="0.4">
      <c r="A18" t="s">
        <v>15</v>
      </c>
      <c r="B18">
        <v>63</v>
      </c>
      <c r="C18">
        <f t="shared" si="0"/>
        <v>0.37846524148700711</v>
      </c>
    </row>
    <row r="19" spans="1:3" x14ac:dyDescent="0.4">
      <c r="A19" t="s">
        <v>16</v>
      </c>
      <c r="B19">
        <v>65</v>
      </c>
      <c r="C19">
        <f t="shared" si="0"/>
        <v>0.66409938600550322</v>
      </c>
    </row>
    <row r="20" spans="1:3" x14ac:dyDescent="0.4">
      <c r="A20" t="s">
        <v>17</v>
      </c>
      <c r="B20">
        <v>65</v>
      </c>
      <c r="C20">
        <f t="shared" si="0"/>
        <v>0.66409938600550322</v>
      </c>
    </row>
    <row r="21" spans="1:3" x14ac:dyDescent="0.4">
      <c r="A21" t="s">
        <v>18</v>
      </c>
      <c r="B21">
        <v>59</v>
      </c>
      <c r="C21">
        <f t="shared" si="0"/>
        <v>-0.19280304754998506</v>
      </c>
    </row>
    <row r="22" spans="1:3" x14ac:dyDescent="0.4">
      <c r="A22" t="s">
        <v>34</v>
      </c>
      <c r="B22">
        <v>62</v>
      </c>
      <c r="C22">
        <f t="shared" si="0"/>
        <v>0.23564816922775905</v>
      </c>
    </row>
    <row r="23" spans="1:3" x14ac:dyDescent="0.4">
      <c r="A23" t="s">
        <v>19</v>
      </c>
      <c r="B23">
        <v>59</v>
      </c>
      <c r="C23">
        <f t="shared" si="0"/>
        <v>-0.19280304754998506</v>
      </c>
    </row>
    <row r="24" spans="1:3" x14ac:dyDescent="0.4">
      <c r="A24" t="s">
        <v>37</v>
      </c>
      <c r="B24">
        <v>53</v>
      </c>
      <c r="C24">
        <f t="shared" si="0"/>
        <v>-1.0497054811054733</v>
      </c>
    </row>
    <row r="25" spans="1:3" x14ac:dyDescent="0.4">
      <c r="A25" t="s">
        <v>20</v>
      </c>
      <c r="B25">
        <v>55</v>
      </c>
      <c r="C25">
        <f t="shared" si="0"/>
        <v>-0.76407133658697723</v>
      </c>
    </row>
    <row r="26" spans="1:3" x14ac:dyDescent="0.4">
      <c r="A26" t="s">
        <v>21</v>
      </c>
      <c r="B26">
        <v>69</v>
      </c>
      <c r="C26">
        <f t="shared" si="0"/>
        <v>1.2353676750424953</v>
      </c>
    </row>
    <row r="27" spans="1:3" x14ac:dyDescent="0.4">
      <c r="A27" t="s">
        <v>22</v>
      </c>
      <c r="B27">
        <v>60</v>
      </c>
      <c r="C27">
        <f t="shared" si="0"/>
        <v>-4.998597529073702E-2</v>
      </c>
    </row>
    <row r="28" spans="1:3" x14ac:dyDescent="0.4">
      <c r="A28" t="s">
        <v>23</v>
      </c>
      <c r="B28">
        <v>68</v>
      </c>
      <c r="C28">
        <f t="shared" si="0"/>
        <v>1.0925506027832472</v>
      </c>
    </row>
    <row r="29" spans="1:3" x14ac:dyDescent="0.4">
      <c r="A29" t="s">
        <v>24</v>
      </c>
      <c r="B29">
        <v>61</v>
      </c>
      <c r="C29">
        <f t="shared" si="0"/>
        <v>9.2831096968511023E-2</v>
      </c>
    </row>
    <row r="30" spans="1:3" x14ac:dyDescent="0.4">
      <c r="A30" t="s">
        <v>25</v>
      </c>
      <c r="B30">
        <v>68</v>
      </c>
      <c r="C30">
        <f t="shared" si="0"/>
        <v>1.0925506027832472</v>
      </c>
    </row>
    <row r="31" spans="1:3" x14ac:dyDescent="0.4">
      <c r="A31" t="s">
        <v>26</v>
      </c>
      <c r="B31">
        <v>55</v>
      </c>
      <c r="C31">
        <f t="shared" si="0"/>
        <v>-0.76407133658697723</v>
      </c>
    </row>
    <row r="32" spans="1:3" x14ac:dyDescent="0.4">
      <c r="A32" t="s">
        <v>38</v>
      </c>
      <c r="B32">
        <v>71</v>
      </c>
      <c r="C32">
        <f t="shared" si="0"/>
        <v>1.5210018195609913</v>
      </c>
    </row>
    <row r="33" spans="1:3" x14ac:dyDescent="0.4">
      <c r="A33" t="s">
        <v>27</v>
      </c>
      <c r="B33">
        <v>70</v>
      </c>
      <c r="C33">
        <f t="shared" si="0"/>
        <v>1.3781847473017435</v>
      </c>
    </row>
    <row r="34" spans="1:3" x14ac:dyDescent="0.4">
      <c r="A34" t="s">
        <v>28</v>
      </c>
      <c r="B34">
        <v>64</v>
      </c>
      <c r="C34">
        <f t="shared" si="0"/>
        <v>0.52128231374625511</v>
      </c>
    </row>
    <row r="35" spans="1:3" x14ac:dyDescent="0.4">
      <c r="A35" t="s">
        <v>29</v>
      </c>
      <c r="B35">
        <v>54</v>
      </c>
      <c r="C35">
        <f t="shared" si="0"/>
        <v>-0.90688840884622524</v>
      </c>
    </row>
    <row r="36" spans="1:3" x14ac:dyDescent="0.4">
      <c r="A36" t="s">
        <v>33</v>
      </c>
      <c r="B36">
        <v>67</v>
      </c>
      <c r="C36">
        <f t="shared" si="0"/>
        <v>0.94973353052399923</v>
      </c>
    </row>
    <row r="37" spans="1:3" x14ac:dyDescent="0.4">
      <c r="A37" t="s">
        <v>30</v>
      </c>
      <c r="B37">
        <v>64</v>
      </c>
      <c r="C37">
        <f t="shared" si="0"/>
        <v>0.52128231374625511</v>
      </c>
    </row>
    <row r="38" spans="1:3" x14ac:dyDescent="0.4">
      <c r="A38" t="s">
        <v>31</v>
      </c>
      <c r="B38">
        <v>66</v>
      </c>
      <c r="C38">
        <f t="shared" si="0"/>
        <v>0.80691645826475122</v>
      </c>
    </row>
    <row r="39" spans="1:3" x14ac:dyDescent="0.4">
      <c r="A39" t="s">
        <v>32</v>
      </c>
      <c r="B39">
        <v>47</v>
      </c>
      <c r="C39">
        <f t="shared" si="0"/>
        <v>-1.9066079146609616</v>
      </c>
    </row>
    <row r="40" spans="1:3" x14ac:dyDescent="0.4">
      <c r="A40" t="s">
        <v>39</v>
      </c>
      <c r="B40">
        <v>53</v>
      </c>
      <c r="C40">
        <f t="shared" si="0"/>
        <v>-1.0497054811054733</v>
      </c>
    </row>
    <row r="41" spans="1:3" x14ac:dyDescent="0.4">
      <c r="A41" t="s">
        <v>40</v>
      </c>
      <c r="B41">
        <v>62</v>
      </c>
      <c r="C41">
        <f t="shared" si="0"/>
        <v>0.23564816922775905</v>
      </c>
    </row>
    <row r="43" spans="1:3" x14ac:dyDescent="0.4">
      <c r="A43" s="2" t="s">
        <v>43</v>
      </c>
      <c r="B43" s="4">
        <f>AVERAGE(B2:B41)</f>
        <v>60.35</v>
      </c>
    </row>
    <row r="44" spans="1:3" x14ac:dyDescent="0.4">
      <c r="A44" s="2" t="s">
        <v>44</v>
      </c>
      <c r="B44" s="5">
        <f>_xlfn.STDEV.P(B2:B41)</f>
        <v>7.0019640101902842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2015-08-27T15:04:14Z</dcterms:created>
  <dcterms:modified xsi:type="dcterms:W3CDTF">2019-04-16T16:52:18Z</dcterms:modified>
</cp:coreProperties>
</file>